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040" windowHeight="17460" tabRatio="700" activeTab="2"/>
  </bookViews>
  <sheets>
    <sheet name="Mapping WG Filtered SV" sheetId="1" r:id="rId1"/>
    <sheet name="Fusion Map Alignments" sheetId="10" r:id="rId2"/>
    <sheet name="Garsed Fusions" sheetId="9" r:id="rId3"/>
  </sheets>
  <definedNames>
    <definedName name="_xlnm._FilterDatabase" localSheetId="0" hidden="1">'Mapping WG Filtered SV'!$A$1:$Z$2071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87" i="9" l="1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</calcChain>
</file>

<file path=xl/comments1.xml><?xml version="1.0" encoding="utf-8"?>
<comments xmlns="http://schemas.openxmlformats.org/spreadsheetml/2006/main">
  <authors>
    <author>Eva Chan</author>
  </authors>
  <commentList>
    <comment ref="A1" authorId="0">
      <text>
        <r>
          <rPr>
            <sz val="9"/>
            <color indexed="81"/>
            <rFont val="Calibri"/>
            <family val="2"/>
          </rPr>
          <t xml:space="preserve">Corresponds to Supplementary Table S2. </t>
        </r>
      </text>
    </comment>
    <comment ref="H1" authorId="0">
      <text>
        <r>
          <rPr>
            <sz val="9"/>
            <color indexed="81"/>
            <rFont val="Calibri"/>
            <family val="2"/>
          </rPr>
          <t xml:space="preserve">Alignments are per XMAP. </t>
        </r>
      </text>
    </comment>
    <comment ref="M1" authorId="0">
      <text>
        <r>
          <rPr>
            <sz val="9"/>
            <color indexed="81"/>
            <rFont val="Calibri"/>
            <family val="2"/>
          </rPr>
          <t xml:space="preserve">Alignments are per XMAP. </t>
        </r>
      </text>
    </comment>
  </commentList>
</comments>
</file>

<file path=xl/comments2.xml><?xml version="1.0" encoding="utf-8"?>
<comments xmlns="http://schemas.openxmlformats.org/spreadsheetml/2006/main">
  <authors>
    <author>Eva Chan</author>
  </authors>
  <commentList>
    <comment ref="A1" authorId="0">
      <text>
        <r>
          <rPr>
            <sz val="9"/>
            <color indexed="81"/>
            <rFont val="Calibri"/>
            <family val="2"/>
          </rPr>
          <t>Numbering corresponds to Figure 4.</t>
        </r>
      </text>
    </comment>
    <comment ref="T1" authorId="0">
      <text>
        <r>
          <rPr>
            <sz val="9"/>
            <color indexed="81"/>
            <rFont val="Calibri"/>
            <family val="2"/>
          </rPr>
          <t xml:space="preserve">Within 100 kb of Garsed et al. fusion breakpoints
</t>
        </r>
      </text>
    </comment>
    <comment ref="V1" authorId="0">
      <text>
        <r>
          <rPr>
            <sz val="9"/>
            <color indexed="81"/>
            <rFont val="Calibri"/>
            <family val="2"/>
          </rPr>
          <t xml:space="preserve">Fusion is within 500kb of corresponding fusion. </t>
        </r>
      </text>
    </comment>
    <comment ref="A226" authorId="0">
      <text>
        <r>
          <rPr>
            <sz val="9"/>
            <color indexed="81"/>
            <rFont val="Calibri"/>
            <family val="2"/>
          </rPr>
          <t>It is unclear why this is a fusion as break ends are at the same coordinate and in the same orientation</t>
        </r>
      </text>
    </comment>
  </commentList>
</comments>
</file>

<file path=xl/sharedStrings.xml><?xml version="1.0" encoding="utf-8"?>
<sst xmlns="http://schemas.openxmlformats.org/spreadsheetml/2006/main" count="22112" uniqueCount="2457">
  <si>
    <t>SmapEntryID</t>
  </si>
  <si>
    <t>QryContigID</t>
  </si>
  <si>
    <t>QryStartPos</t>
  </si>
  <si>
    <t>QryEndPos</t>
  </si>
  <si>
    <t>Type</t>
  </si>
  <si>
    <t>Confidence</t>
  </si>
  <si>
    <t>LinkID</t>
  </si>
  <si>
    <t>Zygosity</t>
  </si>
  <si>
    <t>Genotype</t>
  </si>
  <si>
    <t>GenotypeGroup</t>
  </si>
  <si>
    <t>Size</t>
  </si>
  <si>
    <t>Present_in_%_of_BNG_control_samples</t>
  </si>
  <si>
    <t>Fail_assembly_chimeric_score</t>
  </si>
  <si>
    <t>OverlapGenes</t>
  </si>
  <si>
    <t>NearestNonOverlapGene</t>
  </si>
  <si>
    <t>NearestNonOverlapGeneDistance</t>
  </si>
  <si>
    <t>Found_in_self_molecules</t>
  </si>
  <si>
    <t>insertion</t>
  </si>
  <si>
    <t>heterozygous</t>
  </si>
  <si>
    <t>not_applicable</t>
  </si>
  <si>
    <t>SAMD11</t>
  </si>
  <si>
    <t>NOC2L</t>
  </si>
  <si>
    <t>yes</t>
  </si>
  <si>
    <t>homozygous</t>
  </si>
  <si>
    <t>UBE2J2;SCNN1D;ACAP3</t>
  </si>
  <si>
    <t>MIR6726</t>
  </si>
  <si>
    <t>TMEM88B</t>
  </si>
  <si>
    <t>VWA1</t>
  </si>
  <si>
    <t>-</t>
  </si>
  <si>
    <t>TTC34</t>
  </si>
  <si>
    <t>ARHGEF16;MEGF6</t>
  </si>
  <si>
    <t>PRDM16</t>
  </si>
  <si>
    <t>MEGF6</t>
  </si>
  <si>
    <t>MIR551A</t>
  </si>
  <si>
    <t>DQ594820</t>
  </si>
  <si>
    <t>DQ593458</t>
  </si>
  <si>
    <t>CAMTA1</t>
  </si>
  <si>
    <t>VAMP3</t>
  </si>
  <si>
    <t>TMEM201</t>
  </si>
  <si>
    <t>C1orf127</t>
  </si>
  <si>
    <t>TARDBP</t>
  </si>
  <si>
    <t>PTCHD2</t>
  </si>
  <si>
    <t>U02063</t>
  </si>
  <si>
    <t>deletion</t>
  </si>
  <si>
    <t>DQ580215</t>
  </si>
  <si>
    <t>PADI3</t>
  </si>
  <si>
    <t>MIR3972</t>
  </si>
  <si>
    <t>IGSF21</t>
  </si>
  <si>
    <t>PADI4</t>
  </si>
  <si>
    <t>PADI6</t>
  </si>
  <si>
    <t>UBR4</t>
  </si>
  <si>
    <t>IFFO2</t>
  </si>
  <si>
    <t>EPHA8</t>
  </si>
  <si>
    <t>ZBTB40</t>
  </si>
  <si>
    <t>HNRNPR</t>
  </si>
  <si>
    <t>TCEA3;DQ580215</t>
  </si>
  <si>
    <t>DQ600650</t>
  </si>
  <si>
    <t>SLC9A1</t>
  </si>
  <si>
    <t>DQ586320</t>
  </si>
  <si>
    <t>DQ571320</t>
  </si>
  <si>
    <t>LAPTM5</t>
  </si>
  <si>
    <t>MIR4420</t>
  </si>
  <si>
    <t>SERINC2</t>
  </si>
  <si>
    <t>LINC01225</t>
  </si>
  <si>
    <t>MATN1</t>
  </si>
  <si>
    <t>TRIM62</t>
  </si>
  <si>
    <t>AX747064</t>
  </si>
  <si>
    <t>AL831889</t>
  </si>
  <si>
    <t>EPHA10</t>
  </si>
  <si>
    <t>MANEAL</t>
  </si>
  <si>
    <t>RHBDL2</t>
  </si>
  <si>
    <t>TMEM69;IPP</t>
  </si>
  <si>
    <t>GPBP1L1</t>
  </si>
  <si>
    <t>RAB3B</t>
  </si>
  <si>
    <t>NRD1</t>
  </si>
  <si>
    <t>SLC1A7</t>
  </si>
  <si>
    <t>AX748428</t>
  </si>
  <si>
    <t>MIR4422</t>
  </si>
  <si>
    <t>L13714</t>
  </si>
  <si>
    <t>DAB1</t>
  </si>
  <si>
    <t>C8B</t>
  </si>
  <si>
    <t>NFIA</t>
  </si>
  <si>
    <t>JC172329</t>
  </si>
  <si>
    <t>LINC00466;7SK</t>
  </si>
  <si>
    <t>JC172250</t>
  </si>
  <si>
    <t>BC041441</t>
  </si>
  <si>
    <t>NEGR1</t>
  </si>
  <si>
    <t>NEGR1-IT1</t>
  </si>
  <si>
    <t>CRYZ</t>
  </si>
  <si>
    <t>TYW3</t>
  </si>
  <si>
    <t>DQ597498</t>
  </si>
  <si>
    <t>DQ594187</t>
  </si>
  <si>
    <t>HS2ST1</t>
  </si>
  <si>
    <t>BC132861</t>
  </si>
  <si>
    <t>L07266</t>
  </si>
  <si>
    <t>Metazoa_SRP</t>
  </si>
  <si>
    <t>DNTTIP2;GCLM</t>
  </si>
  <si>
    <t>AX746627</t>
  </si>
  <si>
    <t>Mir_584</t>
  </si>
  <si>
    <t>UBL4B</t>
  </si>
  <si>
    <t>PIFO</t>
  </si>
  <si>
    <t>PGCP1</t>
  </si>
  <si>
    <t>KCND3</t>
  </si>
  <si>
    <t>SnoU13</t>
  </si>
  <si>
    <t>RP11-31F15.2;DQ588547;DQ601422;DQ586320</t>
  </si>
  <si>
    <t>LRIG2</t>
  </si>
  <si>
    <t>VANGL1</t>
  </si>
  <si>
    <t>CASQ2</t>
  </si>
  <si>
    <t>DQ587130</t>
  </si>
  <si>
    <t>MAN1A2</t>
  </si>
  <si>
    <t>HRNR</t>
  </si>
  <si>
    <t>DQ598327</t>
  </si>
  <si>
    <t>KCNN3</t>
  </si>
  <si>
    <t>DQ596630</t>
  </si>
  <si>
    <t>IQGAP3;DQ586320</t>
  </si>
  <si>
    <t>TTC24</t>
  </si>
  <si>
    <t>RGS4</t>
  </si>
  <si>
    <t>UCK2</t>
  </si>
  <si>
    <t>BC071770</t>
  </si>
  <si>
    <t>RBSG4</t>
  </si>
  <si>
    <t>RP5-968D22.1</t>
  </si>
  <si>
    <t>MIR557</t>
  </si>
  <si>
    <t>AF085892</t>
  </si>
  <si>
    <t>LINC00970</t>
  </si>
  <si>
    <t>ATP1B1</t>
  </si>
  <si>
    <t>NME7;DQ587130</t>
  </si>
  <si>
    <t>DQ596631</t>
  </si>
  <si>
    <t>translocation_interchr</t>
  </si>
  <si>
    <t>unknown</t>
  </si>
  <si>
    <t>fail</t>
  </si>
  <si>
    <t>VAMP4;TAF3</t>
  </si>
  <si>
    <t>DQ578550</t>
  </si>
  <si>
    <t>translocation_intrachr</t>
  </si>
  <si>
    <t>pass</t>
  </si>
  <si>
    <t>DQ578393</t>
  </si>
  <si>
    <t>VAMP4</t>
  </si>
  <si>
    <t>RBCK1</t>
  </si>
  <si>
    <t>TBC1D20</t>
  </si>
  <si>
    <t>C1orf105;PIGC;SUCO;DQ586451;DQ601422</t>
  </si>
  <si>
    <t>DNM3</t>
  </si>
  <si>
    <t>C1orf105</t>
  </si>
  <si>
    <t>SUCO;SLCO3A1</t>
  </si>
  <si>
    <t>DQ586451</t>
  </si>
  <si>
    <t>SUCO</t>
  </si>
  <si>
    <t>TNR</t>
  </si>
  <si>
    <t>AK093214</t>
  </si>
  <si>
    <t>TDRD5</t>
  </si>
  <si>
    <t>DQ578586</t>
  </si>
  <si>
    <t>SDCBP2-AS1</t>
  </si>
  <si>
    <t>SDCBP2</t>
  </si>
  <si>
    <t>GS1-122H1.2</t>
  </si>
  <si>
    <t>DQ571824</t>
  </si>
  <si>
    <t>FAM129A</t>
  </si>
  <si>
    <t>DQ578736</t>
  </si>
  <si>
    <t>HMCN1</t>
  </si>
  <si>
    <t>HMCN1;FBXO4</t>
  </si>
  <si>
    <t>C5orf51</t>
  </si>
  <si>
    <t>PRUNE2</t>
  </si>
  <si>
    <t>PCA3</t>
  </si>
  <si>
    <t>LINC00710</t>
  </si>
  <si>
    <t>TPR</t>
  </si>
  <si>
    <t>PRG4</t>
  </si>
  <si>
    <t>C1orf27;OCLM;LRRC28</t>
  </si>
  <si>
    <t>BC140721</t>
  </si>
  <si>
    <t>TMPRSS2</t>
  </si>
  <si>
    <t>FAM169B</t>
  </si>
  <si>
    <t>NUP107</t>
  </si>
  <si>
    <t>OXCT1</t>
  </si>
  <si>
    <t>ZNF592</t>
  </si>
  <si>
    <t>ALPK3</t>
  </si>
  <si>
    <t>TCF15</t>
  </si>
  <si>
    <t>BLM</t>
  </si>
  <si>
    <t>CPM</t>
  </si>
  <si>
    <t>JC172092</t>
  </si>
  <si>
    <t>SLCO3A1</t>
  </si>
  <si>
    <t>JC172208</t>
  </si>
  <si>
    <t>DENND1B</t>
  </si>
  <si>
    <t>CRB1</t>
  </si>
  <si>
    <t>LGR6</t>
  </si>
  <si>
    <t>DQ588911</t>
  </si>
  <si>
    <t>C1orf186;AX747815;DQ586451</t>
  </si>
  <si>
    <t>CTSE</t>
  </si>
  <si>
    <t>PIGR</t>
  </si>
  <si>
    <t>FAIM3</t>
  </si>
  <si>
    <t>HHAT</t>
  </si>
  <si>
    <t>KCNH1</t>
  </si>
  <si>
    <t>JB733771</t>
  </si>
  <si>
    <t>SMYD2</t>
  </si>
  <si>
    <t>DQ575296</t>
  </si>
  <si>
    <t>LINC00210</t>
  </si>
  <si>
    <t>SLC30A10</t>
  </si>
  <si>
    <t>EPRS</t>
  </si>
  <si>
    <t>TLR5</t>
  </si>
  <si>
    <t>SUSD4</t>
  </si>
  <si>
    <t>C1orf65</t>
  </si>
  <si>
    <t>AX748369</t>
  </si>
  <si>
    <t>URB2</t>
  </si>
  <si>
    <t>DISC1</t>
  </si>
  <si>
    <t>DISC2</t>
  </si>
  <si>
    <t>SLC35F3</t>
  </si>
  <si>
    <t>AK054726</t>
  </si>
  <si>
    <t>AX747246</t>
  </si>
  <si>
    <t>DQ580663;DQ588547;DQ601422;DQ586320;EDARADD</t>
  </si>
  <si>
    <t>ERO1LB</t>
  </si>
  <si>
    <t>ACTN2</t>
  </si>
  <si>
    <t>JC171932</t>
  </si>
  <si>
    <t>FMN2</t>
  </si>
  <si>
    <t>JC172315</t>
  </si>
  <si>
    <t>WDR64</t>
  </si>
  <si>
    <t>OPN3</t>
  </si>
  <si>
    <t>AKT3</t>
  </si>
  <si>
    <t>HV555621</t>
  </si>
  <si>
    <t>RP11-690C23.2</t>
  </si>
  <si>
    <t>SMYD3</t>
  </si>
  <si>
    <t>AHCTF1</t>
  </si>
  <si>
    <t>C1orf229</t>
  </si>
  <si>
    <t>ZNF496</t>
  </si>
  <si>
    <t>OR2W3</t>
  </si>
  <si>
    <t>TRIM58</t>
  </si>
  <si>
    <t>OR2T1</t>
  </si>
  <si>
    <t>OR2T6</t>
  </si>
  <si>
    <t>AC113607.2</t>
  </si>
  <si>
    <t>PXDN</t>
  </si>
  <si>
    <t>MYT1L</t>
  </si>
  <si>
    <t>LINC01250</t>
  </si>
  <si>
    <t>DQ597682</t>
  </si>
  <si>
    <t>TSSC1</t>
  </si>
  <si>
    <t>DCDC2C</t>
  </si>
  <si>
    <t>TAF1B</t>
  </si>
  <si>
    <t>HPCAL1</t>
  </si>
  <si>
    <t>ODC1</t>
  </si>
  <si>
    <t>KCNF1</t>
  </si>
  <si>
    <t>SNORA40</t>
  </si>
  <si>
    <t>7SK</t>
  </si>
  <si>
    <t>EPT1</t>
  </si>
  <si>
    <t>KCNK3</t>
  </si>
  <si>
    <t>AX746487</t>
  </si>
  <si>
    <t>FAM98A</t>
  </si>
  <si>
    <t>GALM</t>
  </si>
  <si>
    <t>SRSF7</t>
  </si>
  <si>
    <t>DQ580663;DQ588547;DQ601422;DQ586320</t>
  </si>
  <si>
    <t>Y_RNA</t>
  </si>
  <si>
    <t>KCNK12</t>
  </si>
  <si>
    <t>MIR4431</t>
  </si>
  <si>
    <t>C2orf73</t>
  </si>
  <si>
    <t>EML6</t>
  </si>
  <si>
    <t>RTN4</t>
  </si>
  <si>
    <t>CCDC85A</t>
  </si>
  <si>
    <t>VRK2</t>
  </si>
  <si>
    <t>AL355732</t>
  </si>
  <si>
    <t>AK131224</t>
  </si>
  <si>
    <t>DYSF</t>
  </si>
  <si>
    <t>ZNF638</t>
  </si>
  <si>
    <t>DUSP11</t>
  </si>
  <si>
    <t>C2orf78</t>
  </si>
  <si>
    <t>DQ589229</t>
  </si>
  <si>
    <t>RPIA</t>
  </si>
  <si>
    <t>ANKRD36BP2</t>
  </si>
  <si>
    <t>LINC01158</t>
  </si>
  <si>
    <t>POU3F3</t>
  </si>
  <si>
    <t>NCK2</t>
  </si>
  <si>
    <t>LIMS1</t>
  </si>
  <si>
    <t>MIR4435-1HG</t>
  </si>
  <si>
    <t>Mir_562</t>
  </si>
  <si>
    <t>DQ588547;DQ601422;DQ571320</t>
  </si>
  <si>
    <t>CBWD2</t>
  </si>
  <si>
    <t>BIN1</t>
  </si>
  <si>
    <t>UGGT1</t>
  </si>
  <si>
    <t>AK056598</t>
  </si>
  <si>
    <t>ARHGAP15</t>
  </si>
  <si>
    <t>DQ600853</t>
  </si>
  <si>
    <t>AC144449.1</t>
  </si>
  <si>
    <t>GALNT13</t>
  </si>
  <si>
    <t>U6</t>
  </si>
  <si>
    <t>CCDC148</t>
  </si>
  <si>
    <t>WDSUB1</t>
  </si>
  <si>
    <t>RBMS1</t>
  </si>
  <si>
    <t>LOC100505984</t>
  </si>
  <si>
    <t>DQ578550;DQ575296;DQ588545;DQ598327</t>
  </si>
  <si>
    <t>SSB</t>
  </si>
  <si>
    <t>HAT1</t>
  </si>
  <si>
    <t>METAP1D</t>
  </si>
  <si>
    <t>SESTD1</t>
  </si>
  <si>
    <t>CASP8</t>
  </si>
  <si>
    <t>ALS2CR12</t>
  </si>
  <si>
    <t>NBEAL1</t>
  </si>
  <si>
    <t>CARF</t>
  </si>
  <si>
    <t>LOC100507443;CRYGD</t>
  </si>
  <si>
    <t>CRYGC</t>
  </si>
  <si>
    <t>DQ597681</t>
  </si>
  <si>
    <t>PKI55</t>
  </si>
  <si>
    <t>TNS1</t>
  </si>
  <si>
    <t>DQ596939</t>
  </si>
  <si>
    <t>DQ580663;DQ588547;DQ601422;DQ591044</t>
  </si>
  <si>
    <t>PRKAG3</t>
  </si>
  <si>
    <t>FAM134A</t>
  </si>
  <si>
    <t>ZFAND2B</t>
  </si>
  <si>
    <t>ACSL3</t>
  </si>
  <si>
    <t>DQ601422</t>
  </si>
  <si>
    <t>IRS1</t>
  </si>
  <si>
    <t>DQ593458;DQ580985</t>
  </si>
  <si>
    <t>TWIST2</t>
  </si>
  <si>
    <t>FLJ43879</t>
  </si>
  <si>
    <t>BC132948</t>
  </si>
  <si>
    <t>BOK;THAP4</t>
  </si>
  <si>
    <t>BOK-AS1</t>
  </si>
  <si>
    <t>LINC01237</t>
  </si>
  <si>
    <t>RTP5</t>
  </si>
  <si>
    <t>CHL1</t>
  </si>
  <si>
    <t>ATP2B2</t>
  </si>
  <si>
    <t>MIR885</t>
  </si>
  <si>
    <t>GPD1L</t>
  </si>
  <si>
    <t>ITGA9</t>
  </si>
  <si>
    <t>BC040563</t>
  </si>
  <si>
    <t>DLEC1;DQ578550;DQ588545</t>
  </si>
  <si>
    <t>ACAA1</t>
  </si>
  <si>
    <t>XIRP1</t>
  </si>
  <si>
    <t>HIGD1A;DQ580663;DQ588547;DQ586320</t>
  </si>
  <si>
    <t>ACKR2</t>
  </si>
  <si>
    <t>DHX30</t>
  </si>
  <si>
    <t>SMARCC1</t>
  </si>
  <si>
    <t>ERC2</t>
  </si>
  <si>
    <t>MIR3938</t>
  </si>
  <si>
    <t>FHIT</t>
  </si>
  <si>
    <t>NPCDRG</t>
  </si>
  <si>
    <t>FHIT;JC172241</t>
  </si>
  <si>
    <t>FAM19A4</t>
  </si>
  <si>
    <t>MIR1284</t>
  </si>
  <si>
    <t>RYBP</t>
  </si>
  <si>
    <t>DQ592816</t>
  </si>
  <si>
    <t>DQ588547</t>
  </si>
  <si>
    <t>CADM2</t>
  </si>
  <si>
    <t>MIR5688</t>
  </si>
  <si>
    <t>VGLL3</t>
  </si>
  <si>
    <t>EPHA3</t>
  </si>
  <si>
    <t>Mir_548</t>
  </si>
  <si>
    <t>MTHFD2P1</t>
  </si>
  <si>
    <t>pol;AB167280</t>
  </si>
  <si>
    <t>DQ575541</t>
  </si>
  <si>
    <t>SLC9C1</t>
  </si>
  <si>
    <t>GCSAM</t>
  </si>
  <si>
    <t>C3orf17;DQ571320</t>
  </si>
  <si>
    <t>MIR4447;BC040587</t>
  </si>
  <si>
    <t>JC171968</t>
  </si>
  <si>
    <t>CCDC37-AS1</t>
  </si>
  <si>
    <t>RPN1;DQ596630</t>
  </si>
  <si>
    <t>RAB7A</t>
  </si>
  <si>
    <t>PCCB</t>
  </si>
  <si>
    <t>STAG1</t>
  </si>
  <si>
    <t>DZIP1L;A4GNT</t>
  </si>
  <si>
    <t>DBR1</t>
  </si>
  <si>
    <t>SLC25A36</t>
  </si>
  <si>
    <t>DQ589596</t>
  </si>
  <si>
    <t>PLOD2</t>
  </si>
  <si>
    <t>PLSCR5</t>
  </si>
  <si>
    <t>AGTR1</t>
  </si>
  <si>
    <t>CPB1</t>
  </si>
  <si>
    <t>MED12L;IGSF10</t>
  </si>
  <si>
    <t>P2RY12</t>
  </si>
  <si>
    <t>JB620909</t>
  </si>
  <si>
    <t>ARHGEF26</t>
  </si>
  <si>
    <t>ARHGEF26-AS1</t>
  </si>
  <si>
    <t>RP11-451G4.2</t>
  </si>
  <si>
    <t>BC037382</t>
  </si>
  <si>
    <t>BC073807</t>
  </si>
  <si>
    <t>LINC01192</t>
  </si>
  <si>
    <t>Mir_652</t>
  </si>
  <si>
    <t>NAALADL2</t>
  </si>
  <si>
    <t>NAALADL2;MIR4789</t>
  </si>
  <si>
    <t>DQ580663</t>
  </si>
  <si>
    <t>KNG1</t>
  </si>
  <si>
    <t>LEPREL1</t>
  </si>
  <si>
    <t>TP63</t>
  </si>
  <si>
    <t>UTS2B;CCDC50</t>
  </si>
  <si>
    <t>HRASLS</t>
  </si>
  <si>
    <t>LINC00887</t>
  </si>
  <si>
    <t>LSG1</t>
  </si>
  <si>
    <t>MUC4</t>
  </si>
  <si>
    <t>MUC20</t>
  </si>
  <si>
    <t>DLG1-AS1</t>
  </si>
  <si>
    <t>ANKRD18DP</t>
  </si>
  <si>
    <t>DQ586768</t>
  </si>
  <si>
    <t>ZNF718;ZNF718</t>
  </si>
  <si>
    <t>ZNF876P</t>
  </si>
  <si>
    <t>DQ578550;DQ588911</t>
  </si>
  <si>
    <t>PIGG</t>
  </si>
  <si>
    <t>AX748388</t>
  </si>
  <si>
    <t>PCGF3</t>
  </si>
  <si>
    <t>LOC100129917</t>
  </si>
  <si>
    <t>EVC2</t>
  </si>
  <si>
    <t>EVC</t>
  </si>
  <si>
    <t>BX648674</t>
  </si>
  <si>
    <t>PPP2R2C</t>
  </si>
  <si>
    <t>MAN2B2</t>
  </si>
  <si>
    <t>TBC1D14</t>
  </si>
  <si>
    <t>KIAA0232</t>
  </si>
  <si>
    <t>ABLIM2</t>
  </si>
  <si>
    <t>MIR95</t>
  </si>
  <si>
    <t>DQ599898</t>
  </si>
  <si>
    <t>PPARGC1A</t>
  </si>
  <si>
    <t>JC172210</t>
  </si>
  <si>
    <t>MGC4836</t>
  </si>
  <si>
    <t>CPEB2-AS1</t>
  </si>
  <si>
    <t>SLC35E3</t>
  </si>
  <si>
    <t>YEATS4</t>
  </si>
  <si>
    <t>LYZ</t>
  </si>
  <si>
    <t>JN120858</t>
  </si>
  <si>
    <t>KCTD8</t>
  </si>
  <si>
    <t>JC172136</t>
  </si>
  <si>
    <t>DQ570337</t>
  </si>
  <si>
    <t>HV555656</t>
  </si>
  <si>
    <t>EPHA5</t>
  </si>
  <si>
    <t>RP11-807H7.1</t>
  </si>
  <si>
    <t>CSN1S2AP</t>
  </si>
  <si>
    <t>COX18</t>
  </si>
  <si>
    <t>BTC</t>
  </si>
  <si>
    <t>ANTXR2</t>
  </si>
  <si>
    <t>PCAT4</t>
  </si>
  <si>
    <t>DQ596066</t>
  </si>
  <si>
    <t>CCSER1</t>
  </si>
  <si>
    <t>5S_rRNA</t>
  </si>
  <si>
    <t>DQ571358</t>
  </si>
  <si>
    <t>GRID2</t>
  </si>
  <si>
    <t>PAPSS1</t>
  </si>
  <si>
    <t>pol</t>
  </si>
  <si>
    <t>AK124399</t>
  </si>
  <si>
    <t>SMAD1</t>
  </si>
  <si>
    <t>SMAD1-AS2</t>
  </si>
  <si>
    <t>DCLK2</t>
  </si>
  <si>
    <t>LRBA</t>
  </si>
  <si>
    <t>CTSO;DQ571825</t>
  </si>
  <si>
    <t>TMEM192</t>
  </si>
  <si>
    <t>TRIM60</t>
  </si>
  <si>
    <t>SPOCK3</t>
  </si>
  <si>
    <t>GALNTL6</t>
  </si>
  <si>
    <t>DQ572566</t>
  </si>
  <si>
    <t>BC040577</t>
  </si>
  <si>
    <t>CEP44</t>
  </si>
  <si>
    <t>PDLIM3</t>
  </si>
  <si>
    <t>CCDC110</t>
  </si>
  <si>
    <t>FAM149A</t>
  </si>
  <si>
    <t>FLJ38576</t>
  </si>
  <si>
    <t>F11-AS1;F11-AS1</t>
  </si>
  <si>
    <t>MTNR1A</t>
  </si>
  <si>
    <t>LINC01060</t>
  </si>
  <si>
    <t>DQ580701</t>
  </si>
  <si>
    <t>MIR4456</t>
  </si>
  <si>
    <t>CEP72;TPPP</t>
  </si>
  <si>
    <t>RP11-310P5.1</t>
  </si>
  <si>
    <t>AHRR</t>
  </si>
  <si>
    <t>PDCD6</t>
  </si>
  <si>
    <t>ZDHHC11</t>
  </si>
  <si>
    <t>SLC12A7</t>
  </si>
  <si>
    <t>MIR4635</t>
  </si>
  <si>
    <t>TERT</t>
  </si>
  <si>
    <t>MIR4457</t>
  </si>
  <si>
    <t>SLC6A3</t>
  </si>
  <si>
    <t>BC034612</t>
  </si>
  <si>
    <t>LOC100506858</t>
  </si>
  <si>
    <t>IRX1</t>
  </si>
  <si>
    <t>ADAMTS16</t>
  </si>
  <si>
    <t>DQ595317</t>
  </si>
  <si>
    <t>UBE2QL1</t>
  </si>
  <si>
    <t>MED10</t>
  </si>
  <si>
    <t>MIR4278</t>
  </si>
  <si>
    <t>MIR4454</t>
  </si>
  <si>
    <t>LOC442132</t>
  </si>
  <si>
    <t>DQ586002</t>
  </si>
  <si>
    <t>LOC285692</t>
  </si>
  <si>
    <t>LINC01194</t>
  </si>
  <si>
    <t>TRIO</t>
  </si>
  <si>
    <t>AK098410</t>
  </si>
  <si>
    <t>FAM105A</t>
  </si>
  <si>
    <t>AX747383</t>
  </si>
  <si>
    <t>CDH10</t>
  </si>
  <si>
    <t>LOC101929645</t>
  </si>
  <si>
    <t>LOC340113</t>
  </si>
  <si>
    <t>ADAMTS12</t>
  </si>
  <si>
    <t>SPEF2</t>
  </si>
  <si>
    <t>MRPS30</t>
  </si>
  <si>
    <t>LOC101928569</t>
  </si>
  <si>
    <t>PLK2</t>
  </si>
  <si>
    <t>ZSWIM6</t>
  </si>
  <si>
    <t>BHMT</t>
  </si>
  <si>
    <t>BHMT2</t>
  </si>
  <si>
    <t>ATG10;DQ580663;DQ588547;DQ601422;DQ586320</t>
  </si>
  <si>
    <t>L13713</t>
  </si>
  <si>
    <t>EDIL3</t>
  </si>
  <si>
    <t>MIR3660</t>
  </si>
  <si>
    <t>HM358988</t>
  </si>
  <si>
    <t>JB137812</t>
  </si>
  <si>
    <t>LOC102467213</t>
  </si>
  <si>
    <t>EFNA5</t>
  </si>
  <si>
    <t>TMEM232</t>
  </si>
  <si>
    <t>LOC100289673</t>
  </si>
  <si>
    <t>FEM1C</t>
  </si>
  <si>
    <t>DMXL1;DQ578550</t>
  </si>
  <si>
    <t>MIR5706</t>
  </si>
  <si>
    <t>LOC100505841</t>
  </si>
  <si>
    <t>FSTL4</t>
  </si>
  <si>
    <t>MIR1289-2</t>
  </si>
  <si>
    <t>LOC102546229</t>
  </si>
  <si>
    <t>CDKN2AIPNL</t>
  </si>
  <si>
    <t>RNF14;GNPDA1</t>
  </si>
  <si>
    <t>PCDH12</t>
  </si>
  <si>
    <t>ARHGEF37</t>
  </si>
  <si>
    <t>ANXA6</t>
  </si>
  <si>
    <t>CCDC69</t>
  </si>
  <si>
    <t>CTB-12O2.1</t>
  </si>
  <si>
    <t>GLRA1</t>
  </si>
  <si>
    <t>FAM114A2</t>
  </si>
  <si>
    <t>JC172208;CLINT1</t>
  </si>
  <si>
    <t>LOC101927697</t>
  </si>
  <si>
    <t>LOC285593</t>
  </si>
  <si>
    <t>MSX2</t>
  </si>
  <si>
    <t>MIR4634</t>
  </si>
  <si>
    <t>COL23A1</t>
  </si>
  <si>
    <t>CLK4</t>
  </si>
  <si>
    <t>RUFY1;L13714</t>
  </si>
  <si>
    <t>AX747985</t>
  </si>
  <si>
    <t>RASGEF1C</t>
  </si>
  <si>
    <t>RNF130</t>
  </si>
  <si>
    <t>BTNL8;BTNL3</t>
  </si>
  <si>
    <t>BTNL9;MIR8089</t>
  </si>
  <si>
    <t>BTNL3</t>
  </si>
  <si>
    <t>IRF4</t>
  </si>
  <si>
    <t>EXOC2</t>
  </si>
  <si>
    <t>HUS1B</t>
  </si>
  <si>
    <t>SERPINB6</t>
  </si>
  <si>
    <t>TUBB2B</t>
  </si>
  <si>
    <t>TUBB2A</t>
  </si>
  <si>
    <t>AK094934;BC042032;DQ578550</t>
  </si>
  <si>
    <t>PPP1R3G</t>
  </si>
  <si>
    <t>PHACTR1;DQ601422</t>
  </si>
  <si>
    <t>GFOD1</t>
  </si>
  <si>
    <t>LINC01108</t>
  </si>
  <si>
    <t>FAM65B</t>
  </si>
  <si>
    <t>C6orf229</t>
  </si>
  <si>
    <t>DQ598619;DQ598619</t>
  </si>
  <si>
    <t>TRNA_Thr</t>
  </si>
  <si>
    <t>L13709;DQ580663;DQ588547;DQ586451;DQ594917;DQ591044;DQ589229;HLA-E</t>
  </si>
  <si>
    <t>HCG27</t>
  </si>
  <si>
    <t>MIR6891</t>
  </si>
  <si>
    <t>TAP2</t>
  </si>
  <si>
    <t>ITPR3</t>
  </si>
  <si>
    <t>CLPS;LHFPL5</t>
  </si>
  <si>
    <t>CLPSL1</t>
  </si>
  <si>
    <t>PI16</t>
  </si>
  <si>
    <t>DAAM2</t>
  </si>
  <si>
    <t>AX747174</t>
  </si>
  <si>
    <t>AK024736</t>
  </si>
  <si>
    <t>C6orf223</t>
  </si>
  <si>
    <t>CD2AP</t>
  </si>
  <si>
    <t>DQ588545</t>
  </si>
  <si>
    <t>GPR116</t>
  </si>
  <si>
    <t>BC042990</t>
  </si>
  <si>
    <t>MLIP</t>
  </si>
  <si>
    <t>DD157417</t>
  </si>
  <si>
    <t>EYS</t>
  </si>
  <si>
    <t>LMBRD1</t>
  </si>
  <si>
    <t>BC070061</t>
  </si>
  <si>
    <t>ELOVL4</t>
  </si>
  <si>
    <t>IBTK</t>
  </si>
  <si>
    <t>KLHL32</t>
  </si>
  <si>
    <t>NDUFAF4</t>
  </si>
  <si>
    <t>CD24</t>
  </si>
  <si>
    <t>AMD1</t>
  </si>
  <si>
    <t>NCOA7</t>
  </si>
  <si>
    <t>DQ575658</t>
  </si>
  <si>
    <t>DQ596869</t>
  </si>
  <si>
    <t>PTPRK</t>
  </si>
  <si>
    <t>THEMIS</t>
  </si>
  <si>
    <t>VNN1</t>
  </si>
  <si>
    <t>VNN3</t>
  </si>
  <si>
    <t>LINC00326</t>
  </si>
  <si>
    <t>VTA1</t>
  </si>
  <si>
    <t>UST</t>
  </si>
  <si>
    <t>MYCT1</t>
  </si>
  <si>
    <t>ARID1B</t>
  </si>
  <si>
    <t>TMEM242</t>
  </si>
  <si>
    <t>ZDHHC14;L13714</t>
  </si>
  <si>
    <t>MIR3692</t>
  </si>
  <si>
    <t>SLC22A2</t>
  </si>
  <si>
    <t>PARK2</t>
  </si>
  <si>
    <t>C6orf118</t>
  </si>
  <si>
    <t>PDE10A</t>
  </si>
  <si>
    <t>TCP10</t>
  </si>
  <si>
    <t>DQ580986</t>
  </si>
  <si>
    <t>KIF25-AS1</t>
  </si>
  <si>
    <t>HGC6.3</t>
  </si>
  <si>
    <t>JB620871</t>
  </si>
  <si>
    <t>PSMB1</t>
  </si>
  <si>
    <t>FAM20C;AX746542</t>
  </si>
  <si>
    <t>WI2-2373I1.2</t>
  </si>
  <si>
    <t>PRKAR1B</t>
  </si>
  <si>
    <t>AC147651.4</t>
  </si>
  <si>
    <t>ADAP1</t>
  </si>
  <si>
    <t>GET4</t>
  </si>
  <si>
    <t>C7orf50</t>
  </si>
  <si>
    <t>ZFAND2A</t>
  </si>
  <si>
    <t>AC091729.9</t>
  </si>
  <si>
    <t>UNCX</t>
  </si>
  <si>
    <t>FAM20C</t>
  </si>
  <si>
    <t>AX746542</t>
  </si>
  <si>
    <t>AC226118.1</t>
  </si>
  <si>
    <t>MAD1L1</t>
  </si>
  <si>
    <t>AK127048</t>
  </si>
  <si>
    <t>SDK1</t>
  </si>
  <si>
    <t>EF153349;env;ERVK6</t>
  </si>
  <si>
    <t>AX746880</t>
  </si>
  <si>
    <t>RBSG3</t>
  </si>
  <si>
    <t>DGKB</t>
  </si>
  <si>
    <t>AGR3</t>
  </si>
  <si>
    <t>AGR2</t>
  </si>
  <si>
    <t>ABCB5</t>
  </si>
  <si>
    <t>NPSR1</t>
  </si>
  <si>
    <t>NPSR1-AS1</t>
  </si>
  <si>
    <t>TRG-AS1</t>
  </si>
  <si>
    <t>TCRGV</t>
  </si>
  <si>
    <t>AK291611;TRG-AS1;Y00482;TRGV3;TCRGV</t>
  </si>
  <si>
    <t>AMPH</t>
  </si>
  <si>
    <t>FRS2</t>
  </si>
  <si>
    <t>MIR3913-1</t>
  </si>
  <si>
    <t>CDC14C</t>
  </si>
  <si>
    <t>DQ578550;DQ575296;DQ588547;DQ598327</t>
  </si>
  <si>
    <t>GU228584</t>
  </si>
  <si>
    <t>MUC3</t>
  </si>
  <si>
    <t>ZNF138</t>
  </si>
  <si>
    <t>MAGI2;L13714;JC172208</t>
  </si>
  <si>
    <t>RPL13AP17</t>
  </si>
  <si>
    <t>TP53TG1</t>
  </si>
  <si>
    <t>DQ571826</t>
  </si>
  <si>
    <t>AF279777;MIR4652</t>
  </si>
  <si>
    <t>TMEM130</t>
  </si>
  <si>
    <t>CUX1</t>
  </si>
  <si>
    <t>SH2B2</t>
  </si>
  <si>
    <t>LAMB4</t>
  </si>
  <si>
    <t>NRCAM</t>
  </si>
  <si>
    <t>DQ576987</t>
  </si>
  <si>
    <t>GRM8</t>
  </si>
  <si>
    <t>LRGUK</t>
  </si>
  <si>
    <t>AGBL3</t>
  </si>
  <si>
    <t>C7orf49</t>
  </si>
  <si>
    <t>TMEM178B</t>
  </si>
  <si>
    <t>AGK</t>
  </si>
  <si>
    <t>MGAM</t>
  </si>
  <si>
    <t>LOC93432</t>
  </si>
  <si>
    <t>TRBC2;AY006239;TCRBV6S5A1N1</t>
  </si>
  <si>
    <t>TCRBV13S2A1T</t>
  </si>
  <si>
    <t>TRBC2;TRBV4-2;AY006189;AY006094;TCRBV2S1;TRBC1;AY006263;PRSS2</t>
  </si>
  <si>
    <t>AF395795</t>
  </si>
  <si>
    <t>CNTNAP2</t>
  </si>
  <si>
    <t>DPP6</t>
  </si>
  <si>
    <t>PAXIP1-AS2</t>
  </si>
  <si>
    <t>INSIG1</t>
  </si>
  <si>
    <t>RBM33</t>
  </si>
  <si>
    <t>Mir_598</t>
  </si>
  <si>
    <t>SHH</t>
  </si>
  <si>
    <t>PTPRN2</t>
  </si>
  <si>
    <t>AC011899.9</t>
  </si>
  <si>
    <t>DQ583297</t>
  </si>
  <si>
    <t>PTPRN2;MIR5707</t>
  </si>
  <si>
    <t>NCAPG2</t>
  </si>
  <si>
    <t>AK128400</t>
  </si>
  <si>
    <t>ERICH1</t>
  </si>
  <si>
    <t>ERICH1-AS1</t>
  </si>
  <si>
    <t>DQ591044</t>
  </si>
  <si>
    <t>LOC286083</t>
  </si>
  <si>
    <t>ARHGEF10</t>
  </si>
  <si>
    <t>MIR596</t>
  </si>
  <si>
    <t>CSMD1</t>
  </si>
  <si>
    <t>SGK223</t>
  </si>
  <si>
    <t>TNKS</t>
  </si>
  <si>
    <t>MIR597</t>
  </si>
  <si>
    <t>RP11-421P23.1</t>
  </si>
  <si>
    <t>DD413516</t>
  </si>
  <si>
    <t>GFRA2</t>
  </si>
  <si>
    <t>NRG1</t>
  </si>
  <si>
    <t>ZMAT4</t>
  </si>
  <si>
    <t>IKBKB;POLB</t>
  </si>
  <si>
    <t>DKK4</t>
  </si>
  <si>
    <t>HGSNAT</t>
  </si>
  <si>
    <t>SNTG1</t>
  </si>
  <si>
    <t>DQ582449</t>
  </si>
  <si>
    <t>PXDNL</t>
  </si>
  <si>
    <t>PXDNL;DQ578736</t>
  </si>
  <si>
    <t>PCMTD1</t>
  </si>
  <si>
    <t>AK056897</t>
  </si>
  <si>
    <t>TMEM68</t>
  </si>
  <si>
    <t>TGS1</t>
  </si>
  <si>
    <t>DQ573289</t>
  </si>
  <si>
    <t>RP11-579E24.1</t>
  </si>
  <si>
    <t>RP11-600K15.1</t>
  </si>
  <si>
    <t>C8orf34</t>
  </si>
  <si>
    <t>BC048982</t>
  </si>
  <si>
    <t>KCNB2</t>
  </si>
  <si>
    <t>AX746793</t>
  </si>
  <si>
    <t>LINC01111</t>
  </si>
  <si>
    <t>JA611241</t>
  </si>
  <si>
    <t>CNBD1</t>
  </si>
  <si>
    <t>SLC7A13</t>
  </si>
  <si>
    <t>LOC100616530</t>
  </si>
  <si>
    <t>MIR4471</t>
  </si>
  <si>
    <t>ODF1</t>
  </si>
  <si>
    <t>EIF3H</t>
  </si>
  <si>
    <t>UTP23</t>
  </si>
  <si>
    <t>MED30</t>
  </si>
  <si>
    <t>ENPP2</t>
  </si>
  <si>
    <t>SNTB1</t>
  </si>
  <si>
    <t>U3</t>
  </si>
  <si>
    <t>Mir_544</t>
  </si>
  <si>
    <t>BC042052</t>
  </si>
  <si>
    <t>BC009730</t>
  </si>
  <si>
    <t>DQ587876</t>
  </si>
  <si>
    <t>TG</t>
  </si>
  <si>
    <t>PHF20L1</t>
  </si>
  <si>
    <t>FAM135B</t>
  </si>
  <si>
    <t>PTP4A3</t>
  </si>
  <si>
    <t>MROH5</t>
  </si>
  <si>
    <t>AGO2</t>
  </si>
  <si>
    <t>HW340013</t>
  </si>
  <si>
    <t>MIR1302-7</t>
  </si>
  <si>
    <t>TSNARE1</t>
  </si>
  <si>
    <t>C8orf31</t>
  </si>
  <si>
    <t>ZFP41</t>
  </si>
  <si>
    <t>GLI4</t>
  </si>
  <si>
    <t>RHPN1</t>
  </si>
  <si>
    <t>TSTA3;ZNF623;DQ571350;ZNF707</t>
  </si>
  <si>
    <t>PYCRL</t>
  </si>
  <si>
    <t>ZNF623</t>
  </si>
  <si>
    <t>EPPK1</t>
  </si>
  <si>
    <t>KIAA1875</t>
  </si>
  <si>
    <t>ADCK5</t>
  </si>
  <si>
    <t>CPSF1</t>
  </si>
  <si>
    <t>ZNF252P-AS1</t>
  </si>
  <si>
    <t>DOCK8</t>
  </si>
  <si>
    <t>C9orf66</t>
  </si>
  <si>
    <t>UHRF2</t>
  </si>
  <si>
    <t>CCDC171</t>
  </si>
  <si>
    <t>RNU6-14P</t>
  </si>
  <si>
    <t>ADAMTSL1</t>
  </si>
  <si>
    <t>SH3GL2</t>
  </si>
  <si>
    <t>SLC24A2</t>
  </si>
  <si>
    <t>LINGO2</t>
  </si>
  <si>
    <t>B4GALT1</t>
  </si>
  <si>
    <t>B4GALT1-AS1</t>
  </si>
  <si>
    <t>MIR1299</t>
  </si>
  <si>
    <t>AK096834</t>
  </si>
  <si>
    <t>SMC5-AS1;SMC5-AS1</t>
  </si>
  <si>
    <t>MAMDC2</t>
  </si>
  <si>
    <t>DQ586562</t>
  </si>
  <si>
    <t>PCSK5</t>
  </si>
  <si>
    <t>DQ578279</t>
  </si>
  <si>
    <t>SLC28A3</t>
  </si>
  <si>
    <t>BC031864</t>
  </si>
  <si>
    <t>PTPRB</t>
  </si>
  <si>
    <t>DQ585951</t>
  </si>
  <si>
    <t>DQ588531</t>
  </si>
  <si>
    <t>TLE1</t>
  </si>
  <si>
    <t>RP11-154D17.1;DQ580663;DQ588547;DQ586320</t>
  </si>
  <si>
    <t>DQ571825</t>
  </si>
  <si>
    <t>PLEKHG7</t>
  </si>
  <si>
    <t>EEA1</t>
  </si>
  <si>
    <t>ZCCHC6</t>
  </si>
  <si>
    <t>RP13-60M5.2</t>
  </si>
  <si>
    <t>FANCC</t>
  </si>
  <si>
    <t>GABBR2</t>
  </si>
  <si>
    <t>ANKS6</t>
  </si>
  <si>
    <t>TMEM246</t>
  </si>
  <si>
    <t>DQ578550;DQ588547;DQ598327;DQ586451</t>
  </si>
  <si>
    <t>RAD23B</t>
  </si>
  <si>
    <t>DQ580663;DQ588547</t>
  </si>
  <si>
    <t>MUSK</t>
  </si>
  <si>
    <t>PBX3</t>
  </si>
  <si>
    <t>DQ596393</t>
  </si>
  <si>
    <t>ZBTB34</t>
  </si>
  <si>
    <t>RALGPS1</t>
  </si>
  <si>
    <t>FIBCD1</t>
  </si>
  <si>
    <t>PRRC2B</t>
  </si>
  <si>
    <t>C9orf171</t>
  </si>
  <si>
    <t>BARHL1</t>
  </si>
  <si>
    <t>FAM163B</t>
  </si>
  <si>
    <t>ADAMTSL2</t>
  </si>
  <si>
    <t>COL5A1</t>
  </si>
  <si>
    <t>LOC101448202</t>
  </si>
  <si>
    <t>EXD3</t>
  </si>
  <si>
    <t>NRARP</t>
  </si>
  <si>
    <t>MAN1B1</t>
  </si>
  <si>
    <t>DPP7</t>
  </si>
  <si>
    <t>DPH7</t>
  </si>
  <si>
    <t>ZMYND19</t>
  </si>
  <si>
    <t>DIP2C;DIP2C</t>
  </si>
  <si>
    <t>MIR5699</t>
  </si>
  <si>
    <t>DIP2C</t>
  </si>
  <si>
    <t>LARP4B</t>
  </si>
  <si>
    <t>PFKP</t>
  </si>
  <si>
    <t>LINC00702</t>
  </si>
  <si>
    <t>TRNA_Val</t>
  </si>
  <si>
    <t>ANKRD16</t>
  </si>
  <si>
    <t>LOC399715</t>
  </si>
  <si>
    <t>LINC00708</t>
  </si>
  <si>
    <t>DQ588544</t>
  </si>
  <si>
    <t>ADAMTS1</t>
  </si>
  <si>
    <t>DQ588544;DQ601422;DQ601422;DQ591044;U02063;DQ578550;LINC00709;DQ580213;JB742556;HV745913;HV745915;HV745902;HV745905;HV745899;HV745905</t>
  </si>
  <si>
    <t>PTPRR</t>
  </si>
  <si>
    <t>TRNA_Pseudo</t>
  </si>
  <si>
    <t>CAMK1D;DQ578550</t>
  </si>
  <si>
    <t>FAM171A1</t>
  </si>
  <si>
    <t>MALRD1;BC014575</t>
  </si>
  <si>
    <t>GPR158</t>
  </si>
  <si>
    <t>LINC00836</t>
  </si>
  <si>
    <t>GJD4</t>
  </si>
  <si>
    <t>FZD8</t>
  </si>
  <si>
    <t>CSGALNACT2;RASGEF1A</t>
  </si>
  <si>
    <t>DQ588911;ZNF487</t>
  </si>
  <si>
    <t>HNRNPF</t>
  </si>
  <si>
    <t>GDF10</t>
  </si>
  <si>
    <t>CCDC6</t>
  </si>
  <si>
    <t>C10orf40</t>
  </si>
  <si>
    <t>LOC283045;ZNF365</t>
  </si>
  <si>
    <t>C10orf35</t>
  </si>
  <si>
    <t>COL13A1</t>
  </si>
  <si>
    <t>JC172250;ADAMTS14</t>
  </si>
  <si>
    <t>ADAMTS14;DQ578550;DQ575296;DQ588911;DQ588545;DQ598327</t>
  </si>
  <si>
    <t>DQ580710</t>
  </si>
  <si>
    <t>KAT6B</t>
  </si>
  <si>
    <t>C10orf11</t>
  </si>
  <si>
    <t>SH2D4B</t>
  </si>
  <si>
    <t>JC172275</t>
  </si>
  <si>
    <t>NRG3</t>
  </si>
  <si>
    <t>WAPAL</t>
  </si>
  <si>
    <t>AK093219</t>
  </si>
  <si>
    <t>LINC00865</t>
  </si>
  <si>
    <t>TLL2</t>
  </si>
  <si>
    <t>TM9SF3</t>
  </si>
  <si>
    <t>C10orf76</t>
  </si>
  <si>
    <t>KCNIP2</t>
  </si>
  <si>
    <t>TRIM8</t>
  </si>
  <si>
    <t>SUFU</t>
  </si>
  <si>
    <t>BC040734;RPEL1</t>
  </si>
  <si>
    <t>INA</t>
  </si>
  <si>
    <t>XPNPEP1</t>
  </si>
  <si>
    <t>GUCY2GP</t>
  </si>
  <si>
    <t>RGS10</t>
  </si>
  <si>
    <t>PPAPDC1A</t>
  </si>
  <si>
    <t>DMBT1</t>
  </si>
  <si>
    <t>C10orf120</t>
  </si>
  <si>
    <t>DOCK1</t>
  </si>
  <si>
    <t>FAM196A</t>
  </si>
  <si>
    <t>AK124226</t>
  </si>
  <si>
    <t>MGMT</t>
  </si>
  <si>
    <t>GLRX3</t>
  </si>
  <si>
    <t>TCERG1L</t>
  </si>
  <si>
    <t>LINC01164</t>
  </si>
  <si>
    <t>PPP2R2D</t>
  </si>
  <si>
    <t>JAKMIP3</t>
  </si>
  <si>
    <t>DPYSL4</t>
  </si>
  <si>
    <t>PWWP2B</t>
  </si>
  <si>
    <t>GPR123</t>
  </si>
  <si>
    <t>CS330190</t>
  </si>
  <si>
    <t>SCART1</t>
  </si>
  <si>
    <t>CYP2E1</t>
  </si>
  <si>
    <t>B4GALNT4</t>
  </si>
  <si>
    <t>PKP3</t>
  </si>
  <si>
    <t>DQ572620</t>
  </si>
  <si>
    <t>DRD4;DEAF1</t>
  </si>
  <si>
    <t>SCT</t>
  </si>
  <si>
    <t>PHRF1</t>
  </si>
  <si>
    <t>LOC143666</t>
  </si>
  <si>
    <t>MUC2</t>
  </si>
  <si>
    <t>MUC6</t>
  </si>
  <si>
    <t>MUC5AC;MUC5AC;MUC5AC;Z48314</t>
  </si>
  <si>
    <t>MUC5B</t>
  </si>
  <si>
    <t>BRSK2</t>
  </si>
  <si>
    <t>MOB2</t>
  </si>
  <si>
    <t>DUSP8;KRTAP5-AS1;KRTAP5-1;KRTAP5-2</t>
  </si>
  <si>
    <t>KRTAP5-3</t>
  </si>
  <si>
    <t>LSP1;TNNT3</t>
  </si>
  <si>
    <t>MRPL23</t>
  </si>
  <si>
    <t>DUSP8</t>
  </si>
  <si>
    <t>ART1</t>
  </si>
  <si>
    <t>ART5</t>
  </si>
  <si>
    <t>OR51A4;OR51A2</t>
  </si>
  <si>
    <t>OR51G1</t>
  </si>
  <si>
    <t>OR5P3;OR5E1P;RP11-494M8.4</t>
  </si>
  <si>
    <t>RIC3</t>
  </si>
  <si>
    <t>TUB</t>
  </si>
  <si>
    <t>ST5</t>
  </si>
  <si>
    <t>GALNT18</t>
  </si>
  <si>
    <t>USP47</t>
  </si>
  <si>
    <t>DKK3</t>
  </si>
  <si>
    <t>SPON1;RRAS2</t>
  </si>
  <si>
    <t>MIR3159;LDHA</t>
  </si>
  <si>
    <t>JC172214</t>
  </si>
  <si>
    <t>MIR8054</t>
  </si>
  <si>
    <t>DCDC5</t>
  </si>
  <si>
    <t>DCDC1</t>
  </si>
  <si>
    <t>DCDC1;DNAJC24</t>
  </si>
  <si>
    <t>IMMP1L</t>
  </si>
  <si>
    <t>KIAA1549L</t>
  </si>
  <si>
    <t>C11orf91</t>
  </si>
  <si>
    <t>BC041035</t>
  </si>
  <si>
    <t>AK123417</t>
  </si>
  <si>
    <t>CELF1</t>
  </si>
  <si>
    <t>MTCH2</t>
  </si>
  <si>
    <t>AGBL2</t>
  </si>
  <si>
    <t>PTPMT1</t>
  </si>
  <si>
    <t>OR8U1</t>
  </si>
  <si>
    <t>OR9G1</t>
  </si>
  <si>
    <t>MPEG1</t>
  </si>
  <si>
    <t>PGA5</t>
  </si>
  <si>
    <t>PGA4</t>
  </si>
  <si>
    <t>SLC22A9</t>
  </si>
  <si>
    <t>SLC22A11</t>
  </si>
  <si>
    <t>SLC22A12</t>
  </si>
  <si>
    <t>SART1</t>
  </si>
  <si>
    <t>TSGA10IP</t>
  </si>
  <si>
    <t>EFEMP2</t>
  </si>
  <si>
    <t>CTSW</t>
  </si>
  <si>
    <t>NPAS4</t>
  </si>
  <si>
    <t>MIR3163</t>
  </si>
  <si>
    <t>AK128555;MRPL21</t>
  </si>
  <si>
    <t>IGHMBP2</t>
  </si>
  <si>
    <t>RP11-554A11.8</t>
  </si>
  <si>
    <t>PDE2A</t>
  </si>
  <si>
    <t>MIR139</t>
  </si>
  <si>
    <t>FAT3</t>
  </si>
  <si>
    <t>CCDC67</t>
  </si>
  <si>
    <t>JB751182</t>
  </si>
  <si>
    <t>PANX1</t>
  </si>
  <si>
    <t>CWC15</t>
  </si>
  <si>
    <t>KDM4D</t>
  </si>
  <si>
    <t>CNTN5</t>
  </si>
  <si>
    <t>MMP8</t>
  </si>
  <si>
    <t>MMP27</t>
  </si>
  <si>
    <t>JC172253</t>
  </si>
  <si>
    <t>FAM55B</t>
  </si>
  <si>
    <t>FXYD6-FXYD2</t>
  </si>
  <si>
    <t>LOC100131626;ATP5L</t>
  </si>
  <si>
    <t>UBE4A</t>
  </si>
  <si>
    <t>TRIM29</t>
  </si>
  <si>
    <t>BSX</t>
  </si>
  <si>
    <t>KCNJ5</t>
  </si>
  <si>
    <t>TP53AIP1</t>
  </si>
  <si>
    <t>AP003025.2</t>
  </si>
  <si>
    <t>IQSEC3;RP11-598F7.4</t>
  </si>
  <si>
    <t>IQSEC3;JC172329</t>
  </si>
  <si>
    <t>RP11-598F7.4</t>
  </si>
  <si>
    <t>WNK1;U4atac</t>
  </si>
  <si>
    <t>NINJ2</t>
  </si>
  <si>
    <t>ERC1</t>
  </si>
  <si>
    <t>RAD52</t>
  </si>
  <si>
    <t>CACNA1C</t>
  </si>
  <si>
    <t>CACNA1C-AS4</t>
  </si>
  <si>
    <t>ANO2</t>
  </si>
  <si>
    <t>VWF</t>
  </si>
  <si>
    <t>PLEKHG6</t>
  </si>
  <si>
    <t>LRRC23</t>
  </si>
  <si>
    <t>PTPN6</t>
  </si>
  <si>
    <t>MIR200C</t>
  </si>
  <si>
    <t>TMEM52B</t>
  </si>
  <si>
    <t>KLRAP1</t>
  </si>
  <si>
    <t>AK096314;KLRC4;KLRC3;KLRC1</t>
  </si>
  <si>
    <t>KLRK1</t>
  </si>
  <si>
    <t>STRAP</t>
  </si>
  <si>
    <t>DERA</t>
  </si>
  <si>
    <t>C2CD5</t>
  </si>
  <si>
    <t>LINC00477</t>
  </si>
  <si>
    <t>MUC19</t>
  </si>
  <si>
    <t>PDZRN4</t>
  </si>
  <si>
    <t>ADAMTS20</t>
  </si>
  <si>
    <t>AK093124</t>
  </si>
  <si>
    <t>MACROD2;MACROD2-IT1</t>
  </si>
  <si>
    <t>LLPH;DQ580663;DQ588544;DQ601422;TMBIM4</t>
  </si>
  <si>
    <t>IRAK3</t>
  </si>
  <si>
    <t>NUP107;SLC28A1</t>
  </si>
  <si>
    <t>RP11-637A17.2</t>
  </si>
  <si>
    <t>FGD6</t>
  </si>
  <si>
    <t>VEZT</t>
  </si>
  <si>
    <t>DQ573309</t>
  </si>
  <si>
    <t>CNOT2</t>
  </si>
  <si>
    <t>KCNMB4;MACROD2</t>
  </si>
  <si>
    <t>NAP1L1</t>
  </si>
  <si>
    <t>CAPS2</t>
  </si>
  <si>
    <t>BC047615</t>
  </si>
  <si>
    <t>SIRPB2</t>
  </si>
  <si>
    <t>BC062291</t>
  </si>
  <si>
    <t>NR2C1</t>
  </si>
  <si>
    <t>MGAT4C</t>
  </si>
  <si>
    <t>C12orf74</t>
  </si>
  <si>
    <t>RP11-486A14.2</t>
  </si>
  <si>
    <t>AMDHD1;DQ586320</t>
  </si>
  <si>
    <t>SNRPF</t>
  </si>
  <si>
    <t>SLC9A7P1</t>
  </si>
  <si>
    <t>CASC18</t>
  </si>
  <si>
    <t>LOC728739</t>
  </si>
  <si>
    <t>TMEM119</t>
  </si>
  <si>
    <t>IFT81;DQ580663;DQ591044</t>
  </si>
  <si>
    <t>C12orf76</t>
  </si>
  <si>
    <t>FBXO21;NOS1</t>
  </si>
  <si>
    <t>TESC</t>
  </si>
  <si>
    <t>KSR2</t>
  </si>
  <si>
    <t>SUDS3</t>
  </si>
  <si>
    <t>KDM2B</t>
  </si>
  <si>
    <t>MIR7107</t>
  </si>
  <si>
    <t>VPS37B</t>
  </si>
  <si>
    <t>ABCB9</t>
  </si>
  <si>
    <t>RILPL2;SNRNP35;RILPL1</t>
  </si>
  <si>
    <t>DNAH10</t>
  </si>
  <si>
    <t>CCDC92</t>
  </si>
  <si>
    <t>NCOR2</t>
  </si>
  <si>
    <t>BC017209</t>
  </si>
  <si>
    <t>BRI3BP</t>
  </si>
  <si>
    <t>DHX37</t>
  </si>
  <si>
    <t>TMEM132B</t>
  </si>
  <si>
    <t>RP11-983C2.2</t>
  </si>
  <si>
    <t>DQ580854</t>
  </si>
  <si>
    <t>RP11-575F12.1</t>
  </si>
  <si>
    <t>RIMBP2</t>
  </si>
  <si>
    <t>PIWIL1</t>
  </si>
  <si>
    <t>NOC4L</t>
  </si>
  <si>
    <t>DDX51</t>
  </si>
  <si>
    <t>TMEM132D</t>
  </si>
  <si>
    <t>TMEM132D;JC172329</t>
  </si>
  <si>
    <t>PXMP2</t>
  </si>
  <si>
    <t>POLE</t>
  </si>
  <si>
    <t>FGF9</t>
  </si>
  <si>
    <t>ATP8A2</t>
  </si>
  <si>
    <t>USP12</t>
  </si>
  <si>
    <t>USP12-AS2</t>
  </si>
  <si>
    <t>STOML3</t>
  </si>
  <si>
    <t>EPSTI1;DQ580663;DQ588547;DQ601422;DQ586320</t>
  </si>
  <si>
    <t>DNAJC15</t>
  </si>
  <si>
    <t>ENOX1</t>
  </si>
  <si>
    <t>CCDC122</t>
  </si>
  <si>
    <t>FNDC3A</t>
  </si>
  <si>
    <t>DLEU7</t>
  </si>
  <si>
    <t>MIR3169</t>
  </si>
  <si>
    <t>Mir_340</t>
  </si>
  <si>
    <t>DACH1</t>
  </si>
  <si>
    <t>RNF219</t>
  </si>
  <si>
    <t>LINC00331</t>
  </si>
  <si>
    <t>LINC00353</t>
  </si>
  <si>
    <t>MBNL2</t>
  </si>
  <si>
    <t>RAP2A</t>
  </si>
  <si>
    <t>STK24</t>
  </si>
  <si>
    <t>PCCA</t>
  </si>
  <si>
    <t>DQ582994</t>
  </si>
  <si>
    <t>METTL21C;AX747578</t>
  </si>
  <si>
    <t>TPP2</t>
  </si>
  <si>
    <t>COL4A2</t>
  </si>
  <si>
    <t>MIR8073</t>
  </si>
  <si>
    <t>SPACA7</t>
  </si>
  <si>
    <t>GRTP1</t>
  </si>
  <si>
    <t>LAMP1</t>
  </si>
  <si>
    <t>RASA3</t>
  </si>
  <si>
    <t>AX747653</t>
  </si>
  <si>
    <t>OR4L1</t>
  </si>
  <si>
    <t>SNORD112</t>
  </si>
  <si>
    <t>KLHDC1</t>
  </si>
  <si>
    <t>KLHDC2</t>
  </si>
  <si>
    <t>C14orf183</t>
  </si>
  <si>
    <t>PPP2R5E</t>
  </si>
  <si>
    <t>RNaseP_nuc</t>
  </si>
  <si>
    <t>MAX</t>
  </si>
  <si>
    <t>FUT8</t>
  </si>
  <si>
    <t>ACTN1</t>
  </si>
  <si>
    <t>ZFP36L1</t>
  </si>
  <si>
    <t>DCAF5</t>
  </si>
  <si>
    <t>CCDC177</t>
  </si>
  <si>
    <t>NPC2</t>
  </si>
  <si>
    <t>NRXN3</t>
  </si>
  <si>
    <t>DIO2</t>
  </si>
  <si>
    <t>STON2</t>
  </si>
  <si>
    <t>Mir_633</t>
  </si>
  <si>
    <t>CEP128</t>
  </si>
  <si>
    <t>DIO2-AS1</t>
  </si>
  <si>
    <t>LOC101928767</t>
  </si>
  <si>
    <t>CCDC88C</t>
  </si>
  <si>
    <t>GPR68</t>
  </si>
  <si>
    <t>CATSPERB</t>
  </si>
  <si>
    <t>pp8961</t>
  </si>
  <si>
    <t>RIN3</t>
  </si>
  <si>
    <t>SYNE3</t>
  </si>
  <si>
    <t>LINC00341</t>
  </si>
  <si>
    <t>C14orf2</t>
  </si>
  <si>
    <t>KIF26A</t>
  </si>
  <si>
    <t>DQ578550;DQ575296;DQ588545</t>
  </si>
  <si>
    <t>BRF1;BTBD6</t>
  </si>
  <si>
    <t>NUDT14</t>
  </si>
  <si>
    <t>CRIP2;HV555659</t>
  </si>
  <si>
    <t>MTA1</t>
  </si>
  <si>
    <t>abParts</t>
  </si>
  <si>
    <t>LINC00226</t>
  </si>
  <si>
    <t>PWRN2</t>
  </si>
  <si>
    <t>ATP10A</t>
  </si>
  <si>
    <t>AX747189</t>
  </si>
  <si>
    <t>FAM189A1</t>
  </si>
  <si>
    <t>NOP10;NUTM1</t>
  </si>
  <si>
    <t>SLC12A6</t>
  </si>
  <si>
    <t>DQ580140;DQ600650</t>
  </si>
  <si>
    <t>GOLGA8A</t>
  </si>
  <si>
    <t>SRP14-AS1</t>
  </si>
  <si>
    <t>SRP14</t>
  </si>
  <si>
    <t>SQRDL;JC172329</t>
  </si>
  <si>
    <t>DQ590734</t>
  </si>
  <si>
    <t>MEGF11</t>
  </si>
  <si>
    <t>MIR4311</t>
  </si>
  <si>
    <t>ITGA11</t>
  </si>
  <si>
    <t>FEM1B</t>
  </si>
  <si>
    <t>HP11097</t>
  </si>
  <si>
    <t>ARID3B</t>
  </si>
  <si>
    <t>CLK3</t>
  </si>
  <si>
    <t>BC038758</t>
  </si>
  <si>
    <t>HOMER2</t>
  </si>
  <si>
    <t>AK130329</t>
  </si>
  <si>
    <t>BNC1</t>
  </si>
  <si>
    <t>SH3GL3</t>
  </si>
  <si>
    <t>DQ578392</t>
  </si>
  <si>
    <t>CRTC3;BC038778</t>
  </si>
  <si>
    <t>FURIN;FES;MAN2A2;HDDC3;UNC45A;RCCD1;PRC1;PRC1-AS1;VPS33B;AC068831.10;DQ571680;SV2B;JC172092;DQ580215;DQ571824;RP11-661P17.1;TRNA_Pseudo;SLCO3A1</t>
  </si>
  <si>
    <t>SLCO3A1;MACROD2</t>
  </si>
  <si>
    <t>SLCO3A1;LINC00111</t>
  </si>
  <si>
    <t>LINC00479</t>
  </si>
  <si>
    <t>ST8SIA2</t>
  </si>
  <si>
    <t>MACROD2</t>
  </si>
  <si>
    <t>MACROD2-IT1</t>
  </si>
  <si>
    <t>AF205198</t>
  </si>
  <si>
    <t>PRKXP1;BC032026</t>
  </si>
  <si>
    <t>LINS</t>
  </si>
  <si>
    <t>ASB7</t>
  </si>
  <si>
    <t>PCSK6</t>
  </si>
  <si>
    <t>BC101079;DQ597539;DQ576894;DQ593864;DQ582666;DQ597539;DQ593432;DQ575740;DQ582460;DQ593630;DQ575740;DQ582460;DQ597539;DQ596486;DQ582666;DQ582294;DQ575740;DQ595661;DQ582460;DQ588430;DQ582666;DQ593630;DQ593353;DQ597703;DQ585237;DQ582460;DQ588428;DQ586526;DQ593627;DQ582666;DQ588434;DQ597703;DQ582460;DQ586138;DQ593627;DQ586526;DQ588436;DQ582666;DQ597703;DQ575740;DQ588362;DQ582460;DQ593630;DQ588436;DQ597461;DQ575740;DQ582460;DQ586138;DQ578289;DQ586526;DQ588584;DQ597703;DQ575740;DQ582460;DQ586138;DQ593627;DQ586526;DQ588370;DQ597703;DQ575740;DQ588362;DQ582460;DQ588439;DQ588424;DQ593627;DQ593353;DQ597703;DQ573820;DQ585237;DQ588424;DQ576896;DQ575740;DQ582460;DQ586246;DQ600537;DQ593627;DQ579816;DQ586246;DQ595216;DQ600537;DQ576896;DQ575740;DQ582610;DQ588066;DQ586526;DQ576999;DQ588584;DQ591415;DQ575740;DQ582610;DQ588362;DQ600537;DQ591415;DQ591023;DQ600537;DQ597461;DQ582462;DQ571592;DQ588424;DQ586526;DQ576999;DQ588584;DQ591415;DQ588329;DQ597461;DQ595216;DQ597461;DQ588406;DQ586526;DQ576999;DQ588584;DQ588439;DQ597461;DQ582462;DQ576947;DQ601306;DQ588439;DQ598070;DQ588329;DQ591415;DQ595216;DQ593353;DQ588066;DQ591415;DQ577001;DQ588388;DQ573799;DQ590394;DQ574757;DQ599785;DQ575242;DQ586415</t>
  </si>
  <si>
    <t>DQ592653</t>
  </si>
  <si>
    <t>RAB11FIP3</t>
  </si>
  <si>
    <t>LINC00235</t>
  </si>
  <si>
    <t>LMF1</t>
  </si>
  <si>
    <t>PRR25</t>
  </si>
  <si>
    <t>LUC7L</t>
  </si>
  <si>
    <t>HBQ1</t>
  </si>
  <si>
    <t>PRSS22</t>
  </si>
  <si>
    <t>ABCC6P2;NOMO1;MIR3179-1;MIR3670-1;MIR3180-1;DQ586919;LOC100288162;MIR6511A2;AK294825;MIR6770-2;NPIPA1;PDXDC1;MIR1972-1;NTAN1;RRN3;FLJ00286;FLJ00285;MIR3180-4;MIR3670-1</t>
  </si>
  <si>
    <t>NPIPA3</t>
  </si>
  <si>
    <t>LOC81691</t>
  </si>
  <si>
    <t>DCUN1D3</t>
  </si>
  <si>
    <t>ZP2</t>
  </si>
  <si>
    <t>ANKS4B</t>
  </si>
  <si>
    <t>USP31</t>
  </si>
  <si>
    <t>DQ595564</t>
  </si>
  <si>
    <t>HS3ST4</t>
  </si>
  <si>
    <t>SMG1P2;MAPK3</t>
  </si>
  <si>
    <t>GDPD3</t>
  </si>
  <si>
    <t>TOX3</t>
  </si>
  <si>
    <t>MIR4426</t>
  </si>
  <si>
    <t>CDH11</t>
  </si>
  <si>
    <t>LINC00922</t>
  </si>
  <si>
    <t>JC001844</t>
  </si>
  <si>
    <t>GFOD2;DQ586451</t>
  </si>
  <si>
    <t>RANBP10</t>
  </si>
  <si>
    <t>NFATC3;JC172092</t>
  </si>
  <si>
    <t>DUS2</t>
  </si>
  <si>
    <t>SNTB2</t>
  </si>
  <si>
    <t>CIRH1A</t>
  </si>
  <si>
    <t>CMTR2</t>
  </si>
  <si>
    <t>HYDIN</t>
  </si>
  <si>
    <t>CALB2</t>
  </si>
  <si>
    <t>TRNA_Met</t>
  </si>
  <si>
    <t>CTRB2</t>
  </si>
  <si>
    <t>CTRB1</t>
  </si>
  <si>
    <t>LOC100506281</t>
  </si>
  <si>
    <t>DQ586319</t>
  </si>
  <si>
    <t>TMEM170A;CHST6</t>
  </si>
  <si>
    <t>CFDP1</t>
  </si>
  <si>
    <t>L13714;CMC2</t>
  </si>
  <si>
    <t>CENPN</t>
  </si>
  <si>
    <t>PLCG2</t>
  </si>
  <si>
    <t>SLC38A8;MBTPS1</t>
  </si>
  <si>
    <t>NECAB2</t>
  </si>
  <si>
    <t>OSGIN1</t>
  </si>
  <si>
    <t>IRF8</t>
  </si>
  <si>
    <t>AK125749</t>
  </si>
  <si>
    <t>PIEZO1;RP5-1142A6.2</t>
  </si>
  <si>
    <t>AK097767</t>
  </si>
  <si>
    <t>CBFA2T3</t>
  </si>
  <si>
    <t>DPEP1;CHMP1A</t>
  </si>
  <si>
    <t>SPATA33</t>
  </si>
  <si>
    <t>TCF25;BC160930</t>
  </si>
  <si>
    <t>TUBB3</t>
  </si>
  <si>
    <t>GAS8;AK127378;URAHP</t>
  </si>
  <si>
    <t>C16orf3</t>
  </si>
  <si>
    <t>RPH3AL</t>
  </si>
  <si>
    <t>LOC100506371</t>
  </si>
  <si>
    <t>LOC100506388</t>
  </si>
  <si>
    <t>RPH3AL;LOC100506388</t>
  </si>
  <si>
    <t>ABR</t>
  </si>
  <si>
    <t>TUSC5</t>
  </si>
  <si>
    <t>BHLHA9</t>
  </si>
  <si>
    <t>SGSM2</t>
  </si>
  <si>
    <t>MNT</t>
  </si>
  <si>
    <t>ZFP3</t>
  </si>
  <si>
    <t>YBX2;EIF5A;EIF5A</t>
  </si>
  <si>
    <t>GPS2</t>
  </si>
  <si>
    <t>TMEM102</t>
  </si>
  <si>
    <t>FGF11</t>
  </si>
  <si>
    <t>RNF222</t>
  </si>
  <si>
    <t>RPL26</t>
  </si>
  <si>
    <t>SREBF1;MIR6777;MIR33B</t>
  </si>
  <si>
    <t>RAI1</t>
  </si>
  <si>
    <t>SHMT1;EVPLL;DQ598548;DQ585640;DQ570768;DQ576083;DQ589581;DQ585755;DQ595911;DQ578124;DQ579248;DQ592713;DQ586114;DQ600542;DQ585853;DQ593368;DQ578661;DQ573130</t>
  </si>
  <si>
    <t>DQ579174</t>
  </si>
  <si>
    <t>SHMT1;EVPLL;DQ598548;DQ585640;DQ570768;DQ576083;DQ589581;DQ585755;DQ595911;DQ578124;DQ579248</t>
  </si>
  <si>
    <t>DQ592713</t>
  </si>
  <si>
    <t>SLC5A10;DQ597681</t>
  </si>
  <si>
    <t>GRAP</t>
  </si>
  <si>
    <t>FLJ36000</t>
  </si>
  <si>
    <t>FAM27L</t>
  </si>
  <si>
    <t>DQ578550;DQ580663;DQ601422</t>
  </si>
  <si>
    <t>C17orf102</t>
  </si>
  <si>
    <t>KRTAP9-4;KRTAP9-9;KRTAP9-6;KRTAP9-7</t>
  </si>
  <si>
    <t>KRTAP9-8</t>
  </si>
  <si>
    <t>KRT42P</t>
  </si>
  <si>
    <t>KRT17</t>
  </si>
  <si>
    <t>PTRF</t>
  </si>
  <si>
    <t>PTPRT</t>
  </si>
  <si>
    <t>CRHR1-IT1</t>
  </si>
  <si>
    <t>CBX1</t>
  </si>
  <si>
    <t>SNX11</t>
  </si>
  <si>
    <t>HOXB1</t>
  </si>
  <si>
    <t>FAM117A</t>
  </si>
  <si>
    <t>KAT7</t>
  </si>
  <si>
    <t>RP11-1094H24.4</t>
  </si>
  <si>
    <t>ITGA3</t>
  </si>
  <si>
    <t>PDK2</t>
  </si>
  <si>
    <t>ANKFN1</t>
  </si>
  <si>
    <t>MSI2</t>
  </si>
  <si>
    <t>CCDC182</t>
  </si>
  <si>
    <t>PRKCA</t>
  </si>
  <si>
    <t>MIR634</t>
  </si>
  <si>
    <t>SLC39A11;DQ580215</t>
  </si>
  <si>
    <t>SRP68;GALR2</t>
  </si>
  <si>
    <t>ZACN</t>
  </si>
  <si>
    <t>CCDC40</t>
  </si>
  <si>
    <t>MIR1268B</t>
  </si>
  <si>
    <t>RPTOR</t>
  </si>
  <si>
    <t>AK127919</t>
  </si>
  <si>
    <t>SLC38A10</t>
  </si>
  <si>
    <t>C17orf89</t>
  </si>
  <si>
    <t>TMEM105</t>
  </si>
  <si>
    <t>FOXK2</t>
  </si>
  <si>
    <t>WDR45B</t>
  </si>
  <si>
    <t>METRNL</t>
  </si>
  <si>
    <t>MYOM1</t>
  </si>
  <si>
    <t>DLGAP1</t>
  </si>
  <si>
    <t>GREB1L</t>
  </si>
  <si>
    <t>GATA6</t>
  </si>
  <si>
    <t>CTAGE1</t>
  </si>
  <si>
    <t>GAREM</t>
  </si>
  <si>
    <t>MEP1B</t>
  </si>
  <si>
    <t>FHOD3</t>
  </si>
  <si>
    <t>CTIF;MIR4743</t>
  </si>
  <si>
    <t>DYM;DQ588547;DQ601422</t>
  </si>
  <si>
    <t>RP11-267C16.1</t>
  </si>
  <si>
    <t>MEX3C</t>
  </si>
  <si>
    <t>C18orf54</t>
  </si>
  <si>
    <t>ST8SIA3</t>
  </si>
  <si>
    <t>CDH7</t>
  </si>
  <si>
    <t>DSEL</t>
  </si>
  <si>
    <t>DQ590736</t>
  </si>
  <si>
    <t>SOCS6</t>
  </si>
  <si>
    <t>RTTN</t>
  </si>
  <si>
    <t>TIMM21</t>
  </si>
  <si>
    <t>ZNF407</t>
  </si>
  <si>
    <t>ZNF236</t>
  </si>
  <si>
    <t>MBP</t>
  </si>
  <si>
    <t>GALR1</t>
  </si>
  <si>
    <t>LINC01029</t>
  </si>
  <si>
    <t>BC001368</t>
  </si>
  <si>
    <t>SALL3</t>
  </si>
  <si>
    <t>ATP9B</t>
  </si>
  <si>
    <t>SHC2</t>
  </si>
  <si>
    <t>C2CD4C</t>
  </si>
  <si>
    <t>MED16</t>
  </si>
  <si>
    <t>RNU6-2</t>
  </si>
  <si>
    <t>SBNO2</t>
  </si>
  <si>
    <t>GPX4</t>
  </si>
  <si>
    <t>ABCA7</t>
  </si>
  <si>
    <t>CNN2</t>
  </si>
  <si>
    <t>CSNK1G2;CSNK1G2-AS1</t>
  </si>
  <si>
    <t>SCAMP4</t>
  </si>
  <si>
    <t>TCF3</t>
  </si>
  <si>
    <t>UQCR11</t>
  </si>
  <si>
    <t>GNA11</t>
  </si>
  <si>
    <t>GNA15</t>
  </si>
  <si>
    <t>L13714;DQ571320;PIAS4</t>
  </si>
  <si>
    <t>EEF2</t>
  </si>
  <si>
    <t>ARHGEF18</t>
  </si>
  <si>
    <t>LOC100128573</t>
  </si>
  <si>
    <t>PNPLA6</t>
  </si>
  <si>
    <t>CAMSAP3</t>
  </si>
  <si>
    <t>MYO1F;ADAMTS10;JC172208</t>
  </si>
  <si>
    <t>DQ595533</t>
  </si>
  <si>
    <t>MUC16</t>
  </si>
  <si>
    <t>MBD3L1</t>
  </si>
  <si>
    <t>ZNF490;ZNF791</t>
  </si>
  <si>
    <t>MAN2B1</t>
  </si>
  <si>
    <t>BC042451</t>
  </si>
  <si>
    <t>EMR2</t>
  </si>
  <si>
    <t>OR7C1</t>
  </si>
  <si>
    <t>TPM4</t>
  </si>
  <si>
    <t>LINC00905</t>
  </si>
  <si>
    <t>ISYNA1;ELL</t>
  </si>
  <si>
    <t>SSBP4</t>
  </si>
  <si>
    <t>OR7C2;SLC1A6</t>
  </si>
  <si>
    <t>OR7A17</t>
  </si>
  <si>
    <t>CYP4F12</t>
  </si>
  <si>
    <t>OR10H2</t>
  </si>
  <si>
    <t>ZNF429</t>
  </si>
  <si>
    <t>CR936790</t>
  </si>
  <si>
    <t>ZNF91</t>
  </si>
  <si>
    <t>RPSA;AK124278</t>
  </si>
  <si>
    <t>ZNF726</t>
  </si>
  <si>
    <t>DQ571826;ZNF254</t>
  </si>
  <si>
    <t>DQ578550;DQ588545</t>
  </si>
  <si>
    <t>URI1</t>
  </si>
  <si>
    <t>SLC7A10</t>
  </si>
  <si>
    <t>LSM14A</t>
  </si>
  <si>
    <t>GPI</t>
  </si>
  <si>
    <t>PDCD2L</t>
  </si>
  <si>
    <t>PRG1</t>
  </si>
  <si>
    <t>ZNF229</t>
  </si>
  <si>
    <t>ZNF180</t>
  </si>
  <si>
    <t>CYP2A13</t>
  </si>
  <si>
    <t>CEACAM4</t>
  </si>
  <si>
    <t>SNAR-E</t>
  </si>
  <si>
    <t>AP2S1</t>
  </si>
  <si>
    <t>MEIS3;MEIS3</t>
  </si>
  <si>
    <t>SLC8A2</t>
  </si>
  <si>
    <t>TRPM4</t>
  </si>
  <si>
    <t>HRC</t>
  </si>
  <si>
    <t>ALDH16A1</t>
  </si>
  <si>
    <t>PIH1D1</t>
  </si>
  <si>
    <t>ZNF665;DQ588911</t>
  </si>
  <si>
    <t>ZNF818P</t>
  </si>
  <si>
    <t>VSTM1</t>
  </si>
  <si>
    <t>TARM1</t>
  </si>
  <si>
    <t>LILRB5;MIR4752</t>
  </si>
  <si>
    <t>LILRA5</t>
  </si>
  <si>
    <t>LAIR1</t>
  </si>
  <si>
    <t>TTYH1</t>
  </si>
  <si>
    <t>LENG8</t>
  </si>
  <si>
    <t>ZNF880;AK097590</t>
  </si>
  <si>
    <t>AK097590</t>
  </si>
  <si>
    <t>HSPBP1;X05128</t>
  </si>
  <si>
    <t>PPP6R1</t>
  </si>
  <si>
    <t>NLRP9</t>
  </si>
  <si>
    <t>EPN1</t>
  </si>
  <si>
    <t>NLRP9;RFPL4A;RFPL4AL1</t>
  </si>
  <si>
    <t>NLRP11</t>
  </si>
  <si>
    <t>SRXN1</t>
  </si>
  <si>
    <t>JC002055</t>
  </si>
  <si>
    <t>SNPH</t>
  </si>
  <si>
    <t>FKBP1A</t>
  </si>
  <si>
    <t>SIRPB1</t>
  </si>
  <si>
    <t>SIRPD</t>
  </si>
  <si>
    <t>SIRPA</t>
  </si>
  <si>
    <t>TMEM239</t>
  </si>
  <si>
    <t>C20orf141</t>
  </si>
  <si>
    <t>BC039673</t>
  </si>
  <si>
    <t>PROKR2</t>
  </si>
  <si>
    <t>C20orf196</t>
  </si>
  <si>
    <t>SEL1L2;JC171932</t>
  </si>
  <si>
    <t>MACROD2;DQ593458</t>
  </si>
  <si>
    <t>C20orf26</t>
  </si>
  <si>
    <t>INSM1</t>
  </si>
  <si>
    <t>KIZ</t>
  </si>
  <si>
    <t>RP5-1004I9.1</t>
  </si>
  <si>
    <t>CST7</t>
  </si>
  <si>
    <t>C20orf203</t>
  </si>
  <si>
    <t>LOC149950</t>
  </si>
  <si>
    <t>DQ580663;DQ588547;DQ601422;DQ571320;DQ578550;DQ588545;BC014056</t>
  </si>
  <si>
    <t>ASIP</t>
  </si>
  <si>
    <t>DLGAP4</t>
  </si>
  <si>
    <t>LBP</t>
  </si>
  <si>
    <t>DQ578550;DQ588911;DQ588545;DQ598327</t>
  </si>
  <si>
    <t>RALGAPB</t>
  </si>
  <si>
    <t>SRSF6</t>
  </si>
  <si>
    <t>IFT52</t>
  </si>
  <si>
    <t>MYBL2</t>
  </si>
  <si>
    <t>LINC01260</t>
  </si>
  <si>
    <t>ADA</t>
  </si>
  <si>
    <t>SLC2A10</t>
  </si>
  <si>
    <t>ADA;LINC01260</t>
  </si>
  <si>
    <t>PKIG</t>
  </si>
  <si>
    <t>ZFP64</t>
  </si>
  <si>
    <t>C20orf85</t>
  </si>
  <si>
    <t>LOC100506470</t>
  </si>
  <si>
    <t>CDH4</t>
  </si>
  <si>
    <t>MIR1257</t>
  </si>
  <si>
    <t>LAMA5</t>
  </si>
  <si>
    <t>ADRM1</t>
  </si>
  <si>
    <t>GATA5</t>
  </si>
  <si>
    <t>HAR1B;HAR1A</t>
  </si>
  <si>
    <t>RP11-305P22.9</t>
  </si>
  <si>
    <t>MIR124-3</t>
  </si>
  <si>
    <t>KCNQ2</t>
  </si>
  <si>
    <t>EEF1A2</t>
  </si>
  <si>
    <t>CHRNA4</t>
  </si>
  <si>
    <t>COL20A1</t>
  </si>
  <si>
    <t>RTEL1;TNFRSF6B</t>
  </si>
  <si>
    <t>ARFRP1</t>
  </si>
  <si>
    <t>LKAAEAR1;OPRL1</t>
  </si>
  <si>
    <t>RGS19</t>
  </si>
  <si>
    <t>SAMSN1</t>
  </si>
  <si>
    <t>NRIP1</t>
  </si>
  <si>
    <t>NCAM2</t>
  </si>
  <si>
    <t>LINC00320</t>
  </si>
  <si>
    <t>MAP3K7CL</t>
  </si>
  <si>
    <t>CCT8</t>
  </si>
  <si>
    <t>HUNK</t>
  </si>
  <si>
    <t>C21orf62</t>
  </si>
  <si>
    <t>IFNAR1</t>
  </si>
  <si>
    <t>TMEM50B;TMEM50B;DNAJC28;GART</t>
  </si>
  <si>
    <t>SON</t>
  </si>
  <si>
    <t>DSCAM</t>
  </si>
  <si>
    <t>SLC37A1</t>
  </si>
  <si>
    <t>PKNOX1;JC172250</t>
  </si>
  <si>
    <t>TRPM2;TRPM2-AS</t>
  </si>
  <si>
    <t>LRRC3-AS1</t>
  </si>
  <si>
    <t>LINC00316</t>
  </si>
  <si>
    <t>LOC642852</t>
  </si>
  <si>
    <t>PCBP3</t>
  </si>
  <si>
    <t>SPATC1L</t>
  </si>
  <si>
    <t>FTCD</t>
  </si>
  <si>
    <t>YBEY</t>
  </si>
  <si>
    <t>C21orf58</t>
  </si>
  <si>
    <t>CECR3</t>
  </si>
  <si>
    <t>ATP6V1E1;BCL2L13</t>
  </si>
  <si>
    <t>MICAL3</t>
  </si>
  <si>
    <t>DGCR8</t>
  </si>
  <si>
    <t>KLHL22;MED15</t>
  </si>
  <si>
    <t>DQ587361</t>
  </si>
  <si>
    <t>GSTTP2;DQ586451;SLC2A11</t>
  </si>
  <si>
    <t>DERL3</t>
  </si>
  <si>
    <t>KREMEN1</t>
  </si>
  <si>
    <t>C22orf31</t>
  </si>
  <si>
    <t>DRG1</t>
  </si>
  <si>
    <t>RBFOX2</t>
  </si>
  <si>
    <t>APOL5</t>
  </si>
  <si>
    <t>NCF4</t>
  </si>
  <si>
    <t>CSF2RB</t>
  </si>
  <si>
    <t>IFT27</t>
  </si>
  <si>
    <t>BAIAP2L2;PLA2G6;PLA2G6</t>
  </si>
  <si>
    <t>SLC16A8</t>
  </si>
  <si>
    <t>AK097787</t>
  </si>
  <si>
    <t>DQ587342</t>
  </si>
  <si>
    <t>ZC3H7B</t>
  </si>
  <si>
    <t>DL490284</t>
  </si>
  <si>
    <t>BC038245</t>
  </si>
  <si>
    <t>CELSR1</t>
  </si>
  <si>
    <t>TRMU</t>
  </si>
  <si>
    <t>LOC101927722</t>
  </si>
  <si>
    <t>FAM19A5</t>
  </si>
  <si>
    <t>LOC284933</t>
  </si>
  <si>
    <t>PPP6R2</t>
  </si>
  <si>
    <t>DENND6B</t>
  </si>
  <si>
    <t>ARSA</t>
  </si>
  <si>
    <t>DQ595787;DQ597811;DQ595787;DQ595787;DQ580770;DQ595787;DQ580770;DQ597811;DQ595787;DQ580770;DQ595787</t>
  </si>
  <si>
    <t>DQ595787</t>
  </si>
  <si>
    <t>GK</t>
  </si>
  <si>
    <t>RGN</t>
  </si>
  <si>
    <t>JADE3</t>
  </si>
  <si>
    <t>CLCN5</t>
  </si>
  <si>
    <t>MIR502</t>
  </si>
  <si>
    <t>BC137157</t>
  </si>
  <si>
    <t>TRO</t>
  </si>
  <si>
    <t>RRAGB</t>
  </si>
  <si>
    <t>LOC550643</t>
  </si>
  <si>
    <t>UQCRBP1</t>
  </si>
  <si>
    <t>AR</t>
  </si>
  <si>
    <t>DQ575296;DQ588910;DQ598327</t>
  </si>
  <si>
    <t>CYSLTR1</t>
  </si>
  <si>
    <t>RPS6KA6</t>
  </si>
  <si>
    <t>MIR548I4</t>
  </si>
  <si>
    <t>MIR1321</t>
  </si>
  <si>
    <t>DACH2</t>
  </si>
  <si>
    <t>JC037755</t>
  </si>
  <si>
    <t>MUM1L1</t>
  </si>
  <si>
    <t>IRS4</t>
  </si>
  <si>
    <t>ZCCHC16</t>
  </si>
  <si>
    <t>LHFPL1</t>
  </si>
  <si>
    <t>LUZP4</t>
  </si>
  <si>
    <t>LOC642776</t>
  </si>
  <si>
    <t>JB361469</t>
  </si>
  <si>
    <t>SOWAHD</t>
  </si>
  <si>
    <t>XIAP</t>
  </si>
  <si>
    <t>ARHGAP36</t>
  </si>
  <si>
    <t>LINC00632</t>
  </si>
  <si>
    <t>SPANXA2-OT1</t>
  </si>
  <si>
    <t>SLITRK4</t>
  </si>
  <si>
    <t>SPANXN2</t>
  </si>
  <si>
    <t>MIR510;MIR514A1;MIR514A2;MIR514A2</t>
  </si>
  <si>
    <t>AFF2</t>
  </si>
  <si>
    <t>MAGEA9B;HSFX1;TMEM185A;L13714;MAGEA11;DQ580701;DQ580701;TMEM185A;TMEM185A;HSFX2;MAGEA9;LINC00850;MAGEA8-AS1;MAGEA8</t>
  </si>
  <si>
    <t>CXorf40A</t>
  </si>
  <si>
    <t>MAGEA4</t>
  </si>
  <si>
    <t>GABRE</t>
  </si>
  <si>
    <t>ZFP92</t>
  </si>
  <si>
    <t>EMD</t>
  </si>
  <si>
    <t>TMLHE</t>
  </si>
  <si>
    <t>TMLHE-AS1</t>
  </si>
  <si>
    <t>2544_2545</t>
  </si>
  <si>
    <t>inversion</t>
  </si>
  <si>
    <t>2545_2544</t>
  </si>
  <si>
    <t>FAM169B;DQ580215;DQ578550;DQ575296;DQ588911;DQ596630;JC172214;IGF1R;JC172136;MIR4714;PGPEP1L;DQ596630;DQ596939;DQ587130;SYNM;TTC23;LRRC28;HSP90B2P;DQ596939;MEF2A;LYSMD4;DNM1P46;DQ571121;DQ590616;DQ575742;DQ595494;DQ575741;DJ031154;ADAMTS17;SPATA41;CERS3</t>
  </si>
  <si>
    <t>PRKXP1</t>
  </si>
  <si>
    <t>2732_2733</t>
  </si>
  <si>
    <t>2733_2732</t>
  </si>
  <si>
    <t>NF1;OMG;EVI2B;EVI2A;AK4</t>
  </si>
  <si>
    <t>RAB11FIP4</t>
  </si>
  <si>
    <t>2637_2638</t>
  </si>
  <si>
    <t>2638_2637</t>
  </si>
  <si>
    <t>HYDIN;L13714;CMTR2;CALB2;TRNA_Met;ZNF23;AK123826;ZNF19;CHST4;RP11-432I5.1;TAT;DQ586450;DQ601422;DQ586320;MARVELD3;PHLPP2;TRNA_Gln;SNORA70D;AP1G1;SNORD71;ATXN1L;ZNF821;IST1;PKD1L3;L13714;DHODH;HP;HPR;TXNL4B;DHX38;PMFBP1;DQ587130;AK055364;AK095618;DQ591044;AK021563;L13714;ZFHX3;U7;HCCAT5;C16orf47;DQ580215;RP11-140I24.1;Mir_548;TRNA_Lys;DQ571824;AC009120.4;PSMD7;LOC283922</t>
  </si>
  <si>
    <t>NPIPB15</t>
  </si>
  <si>
    <t>2639_2640</t>
  </si>
  <si>
    <t>2640_2639</t>
  </si>
  <si>
    <t>X</t>
  </si>
  <si>
    <t>fusion586</t>
  </si>
  <si>
    <t>.</t>
  </si>
  <si>
    <t>chr12</t>
  </si>
  <si>
    <t>+</t>
  </si>
  <si>
    <t>chr9</t>
  </si>
  <si>
    <t>fusion583,fusion585</t>
  </si>
  <si>
    <t>fusion584</t>
  </si>
  <si>
    <t>fusion582</t>
  </si>
  <si>
    <t>fusion581</t>
  </si>
  <si>
    <t>fusion580</t>
  </si>
  <si>
    <t>fusion578,fusion579</t>
  </si>
  <si>
    <t>fusion577</t>
  </si>
  <si>
    <t>fusion576</t>
  </si>
  <si>
    <t>fusion575</t>
  </si>
  <si>
    <t>fusion574</t>
  </si>
  <si>
    <t>chr6</t>
  </si>
  <si>
    <t>fusion573</t>
  </si>
  <si>
    <t>fusion572</t>
  </si>
  <si>
    <t>fusion571</t>
  </si>
  <si>
    <t>fusion568,fusion570</t>
  </si>
  <si>
    <t>chr5</t>
  </si>
  <si>
    <t>fusion569</t>
  </si>
  <si>
    <t>fusion567</t>
  </si>
  <si>
    <t>fusion566</t>
  </si>
  <si>
    <t>also maps to chr5_KI270791v1_alt</t>
  </si>
  <si>
    <t>fusion565</t>
  </si>
  <si>
    <t>chr4</t>
  </si>
  <si>
    <t>fusion564</t>
  </si>
  <si>
    <t>fusion562,fusion563</t>
  </si>
  <si>
    <t>fusion561</t>
  </si>
  <si>
    <t>fusion560</t>
  </si>
  <si>
    <t>fusion559</t>
  </si>
  <si>
    <t>fusion558</t>
  </si>
  <si>
    <t>fusion557</t>
  </si>
  <si>
    <t>fusion556</t>
  </si>
  <si>
    <t>fusion555</t>
  </si>
  <si>
    <t>fusion554</t>
  </si>
  <si>
    <t>fusion553</t>
  </si>
  <si>
    <t>fusion551,fusion552</t>
  </si>
  <si>
    <t>fusion550</t>
  </si>
  <si>
    <t>fusion549</t>
  </si>
  <si>
    <t>chr3</t>
  </si>
  <si>
    <t>fusion548</t>
  </si>
  <si>
    <t>fusion547</t>
  </si>
  <si>
    <t>fusion546</t>
  </si>
  <si>
    <t>fusion545</t>
  </si>
  <si>
    <t>fusion544</t>
  </si>
  <si>
    <t>chr2</t>
  </si>
  <si>
    <t>fusion543</t>
  </si>
  <si>
    <t>fusion542</t>
  </si>
  <si>
    <t>chrX</t>
  </si>
  <si>
    <t>fusion541</t>
  </si>
  <si>
    <t>fusion540</t>
  </si>
  <si>
    <t>chr21</t>
  </si>
  <si>
    <t>fusion539</t>
  </si>
  <si>
    <t>fusion538</t>
  </si>
  <si>
    <t>fusion537</t>
  </si>
  <si>
    <t>fusion536</t>
  </si>
  <si>
    <t>fusion535</t>
  </si>
  <si>
    <t>fusion534</t>
  </si>
  <si>
    <t>fusion533</t>
  </si>
  <si>
    <t>fusion532</t>
  </si>
  <si>
    <t>fusion531</t>
  </si>
  <si>
    <t>fusion530</t>
  </si>
  <si>
    <t>fusion529</t>
  </si>
  <si>
    <t>fusion527,fusion528</t>
  </si>
  <si>
    <t>fusion526</t>
  </si>
  <si>
    <t>fusion525</t>
  </si>
  <si>
    <t>fusion524</t>
  </si>
  <si>
    <t>fusion523</t>
  </si>
  <si>
    <t>fusion518,fusion519,fusion520,fusion521,fusion522</t>
  </si>
  <si>
    <t>chr20</t>
  </si>
  <si>
    <t>fusion517</t>
  </si>
  <si>
    <t>fusion516</t>
  </si>
  <si>
    <t>fusion515</t>
  </si>
  <si>
    <t>fusion514</t>
  </si>
  <si>
    <t>fusion513</t>
  </si>
  <si>
    <t>fusion512</t>
  </si>
  <si>
    <t>fusion511</t>
  </si>
  <si>
    <t>also maps to chr17_KI270857v1_alt</t>
  </si>
  <si>
    <t>chr17</t>
  </si>
  <si>
    <t>fusion510</t>
  </si>
  <si>
    <t>chr16</t>
  </si>
  <si>
    <t>fusion509</t>
  </si>
  <si>
    <t>fusion508</t>
  </si>
  <si>
    <t>fusion507</t>
  </si>
  <si>
    <t>chr15</t>
  </si>
  <si>
    <t>fusion505,fusion506</t>
  </si>
  <si>
    <t>fusion504</t>
  </si>
  <si>
    <t>fusion503</t>
  </si>
  <si>
    <t>fusion502</t>
  </si>
  <si>
    <t>fusion500,fusion501</t>
  </si>
  <si>
    <t>fusion499</t>
  </si>
  <si>
    <t>fusion498</t>
  </si>
  <si>
    <t>fusion497</t>
  </si>
  <si>
    <t>fusion496</t>
  </si>
  <si>
    <t>fusion495</t>
  </si>
  <si>
    <t>fusion494</t>
  </si>
  <si>
    <t>fusion493</t>
  </si>
  <si>
    <t>fusion492</t>
  </si>
  <si>
    <t>fusion490,fusion491</t>
  </si>
  <si>
    <t>fusion489</t>
  </si>
  <si>
    <t>fusion488</t>
  </si>
  <si>
    <t>fusion487</t>
  </si>
  <si>
    <t>fusion486</t>
  </si>
  <si>
    <t>fusion485</t>
  </si>
  <si>
    <t>chr13</t>
  </si>
  <si>
    <t>fusion484</t>
  </si>
  <si>
    <t>fusion483</t>
  </si>
  <si>
    <t>fusion482</t>
  </si>
  <si>
    <t>fusion480,fusion481</t>
  </si>
  <si>
    <t>fusion479</t>
  </si>
  <si>
    <t>fusion478</t>
  </si>
  <si>
    <t>fusion477</t>
  </si>
  <si>
    <t>fusion476</t>
  </si>
  <si>
    <t>fusion475</t>
  </si>
  <si>
    <t>fusion474</t>
  </si>
  <si>
    <t>fusion473</t>
  </si>
  <si>
    <t>fusion472</t>
  </si>
  <si>
    <t>fusion471</t>
  </si>
  <si>
    <t>fusion470</t>
  </si>
  <si>
    <t>fusion467,fusion469</t>
  </si>
  <si>
    <t>fusion468</t>
  </si>
  <si>
    <t>fusion466</t>
  </si>
  <si>
    <t>fusion465</t>
  </si>
  <si>
    <t>fusion464</t>
  </si>
  <si>
    <t>fusion463</t>
  </si>
  <si>
    <t>fusion462</t>
  </si>
  <si>
    <t>fusion461</t>
  </si>
  <si>
    <t>fusion460</t>
  </si>
  <si>
    <t>fusion459</t>
  </si>
  <si>
    <t>fusion458</t>
  </si>
  <si>
    <t>fusion457</t>
  </si>
  <si>
    <t>fusion456</t>
  </si>
  <si>
    <t>fusion452,fusion455</t>
  </si>
  <si>
    <t>fusion454</t>
  </si>
  <si>
    <t>fusion453</t>
  </si>
  <si>
    <t>fusion451</t>
  </si>
  <si>
    <t>fusion450</t>
  </si>
  <si>
    <t>fusion449</t>
  </si>
  <si>
    <t>fusion448</t>
  </si>
  <si>
    <t>fusion447</t>
  </si>
  <si>
    <t>fusion446</t>
  </si>
  <si>
    <t>fusion439,fusion444,fusion445</t>
  </si>
  <si>
    <t>fusion441,fusion442,fusion443</t>
  </si>
  <si>
    <t>fusion438,fusion440</t>
  </si>
  <si>
    <t>fusion437</t>
  </si>
  <si>
    <t>fusion434,fusion436</t>
  </si>
  <si>
    <t>fusion435</t>
  </si>
  <si>
    <t>fusion433</t>
  </si>
  <si>
    <t>fusion432</t>
  </si>
  <si>
    <t>fusion431</t>
  </si>
  <si>
    <t>fusion430</t>
  </si>
  <si>
    <t>fusion428,fusion429</t>
  </si>
  <si>
    <t>fusion427</t>
  </si>
  <si>
    <t>fusion426</t>
  </si>
  <si>
    <t>fusion425</t>
  </si>
  <si>
    <t>fusion424</t>
  </si>
  <si>
    <t>fusion423</t>
  </si>
  <si>
    <t>fusion422</t>
  </si>
  <si>
    <t>fusion421</t>
  </si>
  <si>
    <t>fusion420</t>
  </si>
  <si>
    <t>fusion419</t>
  </si>
  <si>
    <t>fusion418</t>
  </si>
  <si>
    <t>fusion413,fusion414,fusion417</t>
  </si>
  <si>
    <t>fusion416</t>
  </si>
  <si>
    <t>fusion415</t>
  </si>
  <si>
    <t>fusion412</t>
  </si>
  <si>
    <t>fusion411</t>
  </si>
  <si>
    <t>fusion410</t>
  </si>
  <si>
    <t>fusion409</t>
  </si>
  <si>
    <t>chr10</t>
  </si>
  <si>
    <t>fusion408</t>
  </si>
  <si>
    <t>fusion407</t>
  </si>
  <si>
    <t>fusion395,fusion401,fusion406</t>
  </si>
  <si>
    <t>fusion405</t>
  </si>
  <si>
    <t>fusion396,fusion402,fusion403,fusion404</t>
  </si>
  <si>
    <t>fusion398,fusion400</t>
  </si>
  <si>
    <t>fusion399</t>
  </si>
  <si>
    <t>fusion397</t>
  </si>
  <si>
    <t>fusion394</t>
  </si>
  <si>
    <t>fusion393</t>
  </si>
  <si>
    <t>fusion387,fusion392</t>
  </si>
  <si>
    <t>fusion388,fusion391</t>
  </si>
  <si>
    <t>fusion390</t>
  </si>
  <si>
    <t>fusion384,fusion389</t>
  </si>
  <si>
    <t>fusion382,fusion388,fusion391</t>
  </si>
  <si>
    <t>fusion383,fusion387,fusion392</t>
  </si>
  <si>
    <t>fusion386</t>
  </si>
  <si>
    <t>fusion385</t>
  </si>
  <si>
    <t>fusion380,fusion384,fusion389</t>
  </si>
  <si>
    <t>fusion383,fusion387</t>
  </si>
  <si>
    <t>fusion382,fusion388</t>
  </si>
  <si>
    <t>fusion381</t>
  </si>
  <si>
    <t>fusion380,fusion384</t>
  </si>
  <si>
    <t>fusion379</t>
  </si>
  <si>
    <t>fusion378</t>
  </si>
  <si>
    <t>chr1</t>
  </si>
  <si>
    <t>fusion367,fusion377</t>
  </si>
  <si>
    <t>fusion370,fusion376</t>
  </si>
  <si>
    <t>fusion371,fusion372,fusion373,fusion375</t>
  </si>
  <si>
    <t>fusion374</t>
  </si>
  <si>
    <t>fusion360,fusion371,fusion372,fusion373,fusion375</t>
  </si>
  <si>
    <t>fusion359,fusion363,fusion370,fusion376</t>
  </si>
  <si>
    <t>fusion369</t>
  </si>
  <si>
    <t>fusion368</t>
  </si>
  <si>
    <t>fusion357,fusion361,fusion362,fusion366</t>
  </si>
  <si>
    <t>fusion365</t>
  </si>
  <si>
    <t>fusion359,fusion364</t>
  </si>
  <si>
    <t>fusion359,fusion363,fusion370</t>
  </si>
  <si>
    <t>fusion360,fusion371,fusion372,fusion373</t>
  </si>
  <si>
    <t>fusion359,fusion363,fusion364,fusion370</t>
  </si>
  <si>
    <t>fusion358</t>
  </si>
  <si>
    <t>fusion356</t>
  </si>
  <si>
    <t>fusion355</t>
  </si>
  <si>
    <t>fusion353,fusion354</t>
  </si>
  <si>
    <t>fusion347,fusion352</t>
  </si>
  <si>
    <t>fusion345,fusion349,fusion350,fusion351</t>
  </si>
  <si>
    <t>fusion348</t>
  </si>
  <si>
    <t>fusion346</t>
  </si>
  <si>
    <t>fusion344</t>
  </si>
  <si>
    <t>fusion343</t>
  </si>
  <si>
    <t>fusion341,fusion342</t>
  </si>
  <si>
    <t>fusion340</t>
  </si>
  <si>
    <t>fusion339</t>
  </si>
  <si>
    <t>fusion338</t>
  </si>
  <si>
    <t>fusion337</t>
  </si>
  <si>
    <t>fusion334,fusion335,fusion336</t>
  </si>
  <si>
    <t>fusion333</t>
  </si>
  <si>
    <t>fusion332</t>
  </si>
  <si>
    <t>fusion331</t>
  </si>
  <si>
    <t>fusion325,fusion326,fusion327,fusion328,fusion329,fusion330</t>
  </si>
  <si>
    <t>fusion324</t>
  </si>
  <si>
    <t>fusion322,fusion323</t>
  </si>
  <si>
    <t>fusion321</t>
  </si>
  <si>
    <t>fusion320</t>
  </si>
  <si>
    <t>fusion319</t>
  </si>
  <si>
    <t>fusion318</t>
  </si>
  <si>
    <t>fusion315,fusion317</t>
  </si>
  <si>
    <t>fusion316</t>
  </si>
  <si>
    <t>fusion314</t>
  </si>
  <si>
    <t>fusion313</t>
  </si>
  <si>
    <t>fusion312</t>
  </si>
  <si>
    <t>fusion311</t>
  </si>
  <si>
    <t>fusion310</t>
  </si>
  <si>
    <t>fusion305,fusion306,fusion307,fusion308,fusion309</t>
  </si>
  <si>
    <t>fusion304</t>
  </si>
  <si>
    <t>fusion303</t>
  </si>
  <si>
    <t>chr7</t>
  </si>
  <si>
    <t>fusion301</t>
  </si>
  <si>
    <t>fusion297,fusion298,fusion299,fusion300</t>
  </si>
  <si>
    <t>fusion296</t>
  </si>
  <si>
    <t>fusion295</t>
  </si>
  <si>
    <t>fusion294</t>
  </si>
  <si>
    <t>fusion293</t>
  </si>
  <si>
    <t>fusion292</t>
  </si>
  <si>
    <t>fusion291</t>
  </si>
  <si>
    <t>fusion290</t>
  </si>
  <si>
    <t>fusion288,fusion289</t>
  </si>
  <si>
    <t>fusion286,fusion287</t>
  </si>
  <si>
    <t>fusion276,fusion277,fusion278,fusion279,fusion280,fusion281,fusion282,fusion284,fusion285</t>
  </si>
  <si>
    <t>fusion283</t>
  </si>
  <si>
    <t>fusion275</t>
  </si>
  <si>
    <t>fusion274</t>
  </si>
  <si>
    <t>fusion273</t>
  </si>
  <si>
    <t>fusion265,fusion266,fusion267,fusion268,fusion269,fusion270,fusion271,fusion272</t>
  </si>
  <si>
    <t>maps to chr16,chr7,chr7</t>
  </si>
  <si>
    <t>fusion263</t>
  </si>
  <si>
    <t>fusion260,fusion262</t>
  </si>
  <si>
    <t>maps to chr20,chr12,chr7</t>
  </si>
  <si>
    <t>fusion256,fusion257,fusion260,fusion262</t>
  </si>
  <si>
    <t>fusion258,fusion259</t>
  </si>
  <si>
    <t>fusion256,fusion257,fusion260</t>
  </si>
  <si>
    <t>fusion254,fusion255</t>
  </si>
  <si>
    <t>fusion253</t>
  </si>
  <si>
    <t>fusion251,fusion252</t>
  </si>
  <si>
    <t>fusion248,fusion249,fusion250</t>
  </si>
  <si>
    <t>fusion247</t>
  </si>
  <si>
    <t>fusion246</t>
  </si>
  <si>
    <t>also maps to chr7_KI270809v1_alt</t>
  </si>
  <si>
    <t>fusion245</t>
  </si>
  <si>
    <t>fusion243,fusion244</t>
  </si>
  <si>
    <t>fusion242</t>
  </si>
  <si>
    <t>fusion241</t>
  </si>
  <si>
    <t>fusion240</t>
  </si>
  <si>
    <t>fusion239</t>
  </si>
  <si>
    <t>fusion237,fusion238</t>
  </si>
  <si>
    <t>also maps to chr7_KI270806v1_alt</t>
  </si>
  <si>
    <t>fusion236</t>
  </si>
  <si>
    <t>fusion235</t>
  </si>
  <si>
    <t>fusion234</t>
  </si>
  <si>
    <t>fusion228,fusion229,fusion230,fusion231,fusion232,fusion233</t>
  </si>
  <si>
    <t>fusion227</t>
  </si>
  <si>
    <t>fusion226</t>
  </si>
  <si>
    <t>fusion225</t>
  </si>
  <si>
    <t>fusion223,fusion224</t>
  </si>
  <si>
    <t>fusion222</t>
  </si>
  <si>
    <t>fusion221</t>
  </si>
  <si>
    <t>fusion220</t>
  </si>
  <si>
    <t>fusion218,fusion219</t>
  </si>
  <si>
    <t>fusion216,fusion217</t>
  </si>
  <si>
    <t>fusion214,fusion215</t>
  </si>
  <si>
    <t>fusion213</t>
  </si>
  <si>
    <t>fusion211,fusion212</t>
  </si>
  <si>
    <t>fusion210</t>
  </si>
  <si>
    <t>fusion208,fusion209</t>
  </si>
  <si>
    <t>fusion206,fusion207</t>
  </si>
  <si>
    <t>fusion201,fusion205</t>
  </si>
  <si>
    <t>fusion202,fusion204</t>
  </si>
  <si>
    <t>fusion203</t>
  </si>
  <si>
    <t>fusion199,fusion200,fusion201,fusion205</t>
  </si>
  <si>
    <t>fusion199,fusion200,fusion201</t>
  </si>
  <si>
    <t>fusion198</t>
  </si>
  <si>
    <t>fusion197</t>
  </si>
  <si>
    <t>fusion196</t>
  </si>
  <si>
    <t>fusion195</t>
  </si>
  <si>
    <t>fusion193,fusion194</t>
  </si>
  <si>
    <t>fusion192</t>
  </si>
  <si>
    <t>also maps to chr7_KI270804v1_alt,chr7_KI270899v1_alt</t>
  </si>
  <si>
    <t>fusion191</t>
  </si>
  <si>
    <t>fusion190</t>
  </si>
  <si>
    <t>fusion189</t>
  </si>
  <si>
    <t>fusion188</t>
  </si>
  <si>
    <t>fusion187</t>
  </si>
  <si>
    <t>fusion186</t>
  </si>
  <si>
    <t>fusion185</t>
  </si>
  <si>
    <t>fusion184</t>
  </si>
  <si>
    <t>also maps to chr5_KI270792v1_alt</t>
  </si>
  <si>
    <t>fusion183</t>
  </si>
  <si>
    <t>fusion182</t>
  </si>
  <si>
    <t>fusion181</t>
  </si>
  <si>
    <t>fusion180</t>
  </si>
  <si>
    <t>fusion179</t>
  </si>
  <si>
    <t>fusion178</t>
  </si>
  <si>
    <t>fusion177</t>
  </si>
  <si>
    <t>fusion176</t>
  </si>
  <si>
    <t>fusion175</t>
  </si>
  <si>
    <t>fusion173,fusion174</t>
  </si>
  <si>
    <t>fusion171,fusion172</t>
  </si>
  <si>
    <t>fusion170</t>
  </si>
  <si>
    <t>fusion169</t>
  </si>
  <si>
    <t>fusion168</t>
  </si>
  <si>
    <t>fusion167</t>
  </si>
  <si>
    <t>fusion166</t>
  </si>
  <si>
    <t>fusion165</t>
  </si>
  <si>
    <t>fusion164</t>
  </si>
  <si>
    <t>fusion163</t>
  </si>
  <si>
    <t>fusion162</t>
  </si>
  <si>
    <t>fusion161</t>
  </si>
  <si>
    <t>fusion160</t>
  </si>
  <si>
    <t>fusion159</t>
  </si>
  <si>
    <t>fusion158</t>
  </si>
  <si>
    <t>fusion157</t>
  </si>
  <si>
    <t>fusion156</t>
  </si>
  <si>
    <t>fusion155</t>
  </si>
  <si>
    <t>chr22</t>
  </si>
  <si>
    <t>fusion153,fusion154</t>
  </si>
  <si>
    <t>fusion152</t>
  </si>
  <si>
    <t>fusion151</t>
  </si>
  <si>
    <t>also maps to chr22_GL383583v2_alt</t>
  </si>
  <si>
    <t>fusion149,fusion150</t>
  </si>
  <si>
    <t>fusion148</t>
  </si>
  <si>
    <t>fusion147</t>
  </si>
  <si>
    <t>fusion145,fusion146</t>
  </si>
  <si>
    <t>fusion142,fusion143,fusion144</t>
  </si>
  <si>
    <t>also maps to chr22_KI270879v1_alt</t>
  </si>
  <si>
    <t>fusion141</t>
  </si>
  <si>
    <t>fusion139,fusion140</t>
  </si>
  <si>
    <t>fusion137,fusion138,fusion139,fusion140</t>
  </si>
  <si>
    <t>fusion137,fusion138,fusion139</t>
  </si>
  <si>
    <t>also maps to chr22_KI270875v1_alt</t>
  </si>
  <si>
    <t>fusion136</t>
  </si>
  <si>
    <t>also maps to chr22_KI270734v1_random</t>
  </si>
  <si>
    <t>fusion135</t>
  </si>
  <si>
    <t>fusion134</t>
  </si>
  <si>
    <t>fusion133</t>
  </si>
  <si>
    <t>fusion132</t>
  </si>
  <si>
    <t>fusion131</t>
  </si>
  <si>
    <t>fusion130</t>
  </si>
  <si>
    <t>fusion129</t>
  </si>
  <si>
    <t>fusion128</t>
  </si>
  <si>
    <t>fusion127</t>
  </si>
  <si>
    <t>fusion126</t>
  </si>
  <si>
    <t>fusion125</t>
  </si>
  <si>
    <t>fusion124</t>
  </si>
  <si>
    <t>fusion123</t>
  </si>
  <si>
    <t>fusion122</t>
  </si>
  <si>
    <t>fusion121</t>
  </si>
  <si>
    <t>fusion120</t>
  </si>
  <si>
    <t>fusion119</t>
  </si>
  <si>
    <t>fusion118</t>
  </si>
  <si>
    <t>fusion115,fusion116,fusion117</t>
  </si>
  <si>
    <t>fusion114</t>
  </si>
  <si>
    <t>fusion113</t>
  </si>
  <si>
    <t>fusion112</t>
  </si>
  <si>
    <t>fusion111</t>
  </si>
  <si>
    <t>fusion110</t>
  </si>
  <si>
    <t>fusion109</t>
  </si>
  <si>
    <t>fusion108</t>
  </si>
  <si>
    <t>fusion107</t>
  </si>
  <si>
    <t>fusion106</t>
  </si>
  <si>
    <t>fusion105</t>
  </si>
  <si>
    <t>fusion104</t>
  </si>
  <si>
    <t>fusion103</t>
  </si>
  <si>
    <t>fusion102</t>
  </si>
  <si>
    <t>fusion101</t>
  </si>
  <si>
    <t>fusion100</t>
  </si>
  <si>
    <t>fusion99</t>
  </si>
  <si>
    <t>fusion98</t>
  </si>
  <si>
    <t>fusion97</t>
  </si>
  <si>
    <t>fusion96</t>
  </si>
  <si>
    <t>fusion95</t>
  </si>
  <si>
    <t>fusion94</t>
  </si>
  <si>
    <t>fusion93</t>
  </si>
  <si>
    <t>fusion92</t>
  </si>
  <si>
    <t>fusion91</t>
  </si>
  <si>
    <t>fusion90</t>
  </si>
  <si>
    <t>fusion89</t>
  </si>
  <si>
    <t>fusion88</t>
  </si>
  <si>
    <t>fusion87</t>
  </si>
  <si>
    <t>fusion86</t>
  </si>
  <si>
    <t>fusion85</t>
  </si>
  <si>
    <t>fusion84</t>
  </si>
  <si>
    <t>fusion83</t>
  </si>
  <si>
    <t>fusion82</t>
  </si>
  <si>
    <t>fusion81</t>
  </si>
  <si>
    <t>fusion80</t>
  </si>
  <si>
    <t>fusion78,fusion79</t>
  </si>
  <si>
    <t>fusion77</t>
  </si>
  <si>
    <t>fusion76</t>
  </si>
  <si>
    <t>fusion75</t>
  </si>
  <si>
    <t>fusion74</t>
  </si>
  <si>
    <t>fusion73</t>
  </si>
  <si>
    <t>fusion72</t>
  </si>
  <si>
    <t>fusion71</t>
  </si>
  <si>
    <t>fusion70</t>
  </si>
  <si>
    <t>fusion69</t>
  </si>
  <si>
    <t>fusion68</t>
  </si>
  <si>
    <t>fusion67</t>
  </si>
  <si>
    <t>fusion65,fusion66</t>
  </si>
  <si>
    <t>fusion64,fusion65,fusion66</t>
  </si>
  <si>
    <t>fusion64,fusion65</t>
  </si>
  <si>
    <t>fusion63</t>
  </si>
  <si>
    <t>fusion62</t>
  </si>
  <si>
    <t>fusion61</t>
  </si>
  <si>
    <t>fusion60</t>
  </si>
  <si>
    <t>fusion59</t>
  </si>
  <si>
    <t>fusion57,fusion58</t>
  </si>
  <si>
    <t>fusion56</t>
  </si>
  <si>
    <t>fusion54,fusion55</t>
  </si>
  <si>
    <t>fusion53</t>
  </si>
  <si>
    <t>fusion51,fusion52</t>
  </si>
  <si>
    <t>fusion49,fusion50</t>
  </si>
  <si>
    <t>fusion48</t>
  </si>
  <si>
    <t>fusion47</t>
  </si>
  <si>
    <t>fusion46</t>
  </si>
  <si>
    <t>fusion45</t>
  </si>
  <si>
    <t>fusion44</t>
  </si>
  <si>
    <t>fusion43</t>
  </si>
  <si>
    <t>fusion42</t>
  </si>
  <si>
    <t>fusion41</t>
  </si>
  <si>
    <t>fusion40</t>
  </si>
  <si>
    <t>fusion39</t>
  </si>
  <si>
    <t>fusion38</t>
  </si>
  <si>
    <t>fusion36,fusion37</t>
  </si>
  <si>
    <t>fusion35</t>
  </si>
  <si>
    <t>fusion34</t>
  </si>
  <si>
    <t>fusion33</t>
  </si>
  <si>
    <t>fusion31,fusion32</t>
  </si>
  <si>
    <t>fusion30</t>
  </si>
  <si>
    <t>fusion29</t>
  </si>
  <si>
    <t>fusion28</t>
  </si>
  <si>
    <t>fusion27</t>
  </si>
  <si>
    <t>fusion26</t>
  </si>
  <si>
    <t>fusion24,fusion25</t>
  </si>
  <si>
    <t>fusion21,fusion22,fusion23</t>
  </si>
  <si>
    <t>fusion19,fusion20</t>
  </si>
  <si>
    <t>fusion16,fusion17,fusion19,fusion20</t>
  </si>
  <si>
    <t>fusion18</t>
  </si>
  <si>
    <t>fusion16,fusion17,fusion19</t>
  </si>
  <si>
    <t>fusion15</t>
  </si>
  <si>
    <t>fusion14</t>
  </si>
  <si>
    <t>fusion13</t>
  </si>
  <si>
    <t>fusion12</t>
  </si>
  <si>
    <t>fusion8,fusion9,fusion10,fusion11</t>
  </si>
  <si>
    <t>fusion9,fusion10,fusion11</t>
  </si>
  <si>
    <t>fusion8,fusion10,fusion11</t>
  </si>
  <si>
    <t>fusion6,fusion7</t>
  </si>
  <si>
    <t>fusion5</t>
  </si>
  <si>
    <t>fusion4</t>
  </si>
  <si>
    <t>fusion3</t>
  </si>
  <si>
    <t>fusion2</t>
  </si>
  <si>
    <t>fusion1</t>
  </si>
  <si>
    <t>Is Fusion Map</t>
  </si>
  <si>
    <t>Fusion #</t>
  </si>
  <si>
    <t>nreads</t>
  </si>
  <si>
    <t>remap note1</t>
  </si>
  <si>
    <t>remap note2</t>
  </si>
  <si>
    <t>Bionano CMap ID</t>
  </si>
  <si>
    <t>Bionano SV ID</t>
  </si>
  <si>
    <t>Bionano SV type</t>
  </si>
  <si>
    <t xml:space="preserve">within 500 kb as... </t>
  </si>
  <si>
    <t>2182,2183,2184,2185</t>
  </si>
  <si>
    <t>31661,31662</t>
  </si>
  <si>
    <t>2200,2201</t>
  </si>
  <si>
    <t>23121,57142</t>
  </si>
  <si>
    <t>2180,2181</t>
  </si>
  <si>
    <t>29021,29022</t>
  </si>
  <si>
    <t>2176,2177,2179</t>
  </si>
  <si>
    <t>28902,58662,24582</t>
  </si>
  <si>
    <t>2171,2172,2173</t>
  </si>
  <si>
    <t>28991,28992,32710</t>
  </si>
  <si>
    <t>1781,1785</t>
  </si>
  <si>
    <t>23601,23602</t>
  </si>
  <si>
    <t>263</t>
  </si>
  <si>
    <t>29701</t>
  </si>
  <si>
    <t>1339</t>
  </si>
  <si>
    <t>26302</t>
  </si>
  <si>
    <t>765,767,770</t>
  </si>
  <si>
    <t>28991,28992,26480</t>
  </si>
  <si>
    <t>3012,3013</t>
  </si>
  <si>
    <t>2554</t>
  </si>
  <si>
    <t>31661</t>
  </si>
  <si>
    <t>2534,2535,2537,2538,2539</t>
  </si>
  <si>
    <t>28991,28992,31441,31442,30610</t>
  </si>
  <si>
    <t>1772,1773</t>
  </si>
  <si>
    <t>231,234,236</t>
  </si>
  <si>
    <t>23121,28910,32740</t>
  </si>
  <si>
    <t>216,218,221</t>
  </si>
  <si>
    <t>29021,29022,31430</t>
  </si>
  <si>
    <t>249,251,253,255</t>
  </si>
  <si>
    <t>29181,31721,31722,29182</t>
  </si>
  <si>
    <t>246,247</t>
  </si>
  <si>
    <t>29121,29122</t>
  </si>
  <si>
    <t>260,261</t>
  </si>
  <si>
    <t>22721,22722</t>
  </si>
  <si>
    <t>191</t>
  </si>
  <si>
    <t>29220</t>
  </si>
  <si>
    <t>1M1I6M1D6M</t>
  </si>
  <si>
    <t>1M1D20M</t>
  </si>
  <si>
    <t>11M</t>
  </si>
  <si>
    <t>1M1D5M1D4M1D2M</t>
  </si>
  <si>
    <t>12M2D6M1D7M1D2M1D2M1D1M1D3M</t>
  </si>
  <si>
    <t>9M</t>
  </si>
  <si>
    <t>2M1D12M1D1M</t>
  </si>
  <si>
    <t>1M1D5M1D1M1D1M</t>
  </si>
  <si>
    <t>9M1D10M</t>
  </si>
  <si>
    <t>5M1D2M1D4M</t>
  </si>
  <si>
    <t>14M</t>
  </si>
  <si>
    <t>3M2D13M</t>
  </si>
  <si>
    <t>3M1D2M1D9M2D7M1D2M</t>
  </si>
  <si>
    <t>2M1D1M1D4M1D3M1D1M1D7M</t>
  </si>
  <si>
    <t>3M1D2M1D9M2D7M2D1M</t>
  </si>
  <si>
    <t>6M1D6M1D1M</t>
  </si>
  <si>
    <t>1M1D3M1D8M1D1M1I5M</t>
  </si>
  <si>
    <t>13M1D7M2D1M</t>
  </si>
  <si>
    <t>4M1D5M</t>
  </si>
  <si>
    <t>3M1D4M1D5M1D1M</t>
  </si>
  <si>
    <t>13M2D6M2D1M</t>
  </si>
  <si>
    <t>1M1D3M1D7M2D1M1I5M</t>
  </si>
  <si>
    <t>1M1D6M1D8M1D6M1D3M1D2M1D3M1D5M</t>
  </si>
  <si>
    <t>3M1D18M1D13M2D1M1D1M1D1M1I2M1D3M1D6M1D6M1D3M2D7M1D2M1D4M1D6M1D11M2D7M1D5M1D1M</t>
  </si>
  <si>
    <t>3M1D1M1D7M1I1M1D2M</t>
  </si>
  <si>
    <t>3M1D18M1D13M2D1M1D1M1D1M1I2M1D3M1D13M1D3M2D10M1D4M1D6M1D11M2D7M1D5M1D1M</t>
  </si>
  <si>
    <t>6M1D10M1D5M</t>
  </si>
  <si>
    <t>5M1D7M1D1M</t>
  </si>
  <si>
    <t>12M</t>
  </si>
  <si>
    <t>3M2D12M</t>
  </si>
  <si>
    <t>1M1D1M1D4M1D3M1D1M1D2M</t>
  </si>
  <si>
    <t>13M1D1M1D1M2D1M1D3M</t>
  </si>
  <si>
    <t>7M1D4M1D3M1I7M1D3M</t>
  </si>
  <si>
    <t>7M1D4M1D3M1I1M</t>
  </si>
  <si>
    <t>16M1D4M</t>
  </si>
  <si>
    <t>3M1D12M1D2M</t>
  </si>
  <si>
    <t>3M1D4M1D3M1D4M1D4M1D7M1D1M1D2M1D3M1D7M1D1M1D2M1D1M1D1M1D11M1D10M1D4M1D7M2D1M1D9M1D7M1D5M1D2M1I2M2I2D5M1D4M1D7M1D3M2D3M1D10M1D5M1D3M1D15M1D2M1D11M1D4M1D4M1D3M1D1M1D4M1D1M1D4M1D1M1D1M2D7M1I13M1D3M1D1M1D2M1D2M1D3M1D1M2D13M2D4M</t>
  </si>
  <si>
    <t>5M1D7M</t>
  </si>
  <si>
    <t>7M1D6M1D4M1D3M1D6M1D5M1D8M1D5M1D1M</t>
  </si>
  <si>
    <t>19M1D9M1D3M1D6M1D11M1D1M1D6M2D9M1D5M3D3M1D4M</t>
  </si>
  <si>
    <t>3M1D4M1D3M1D4M1D12M1D1M1D2M1D3M1D7M1D1M1D2M1D1M1D1M1D2M1I4M1D4M1D15M1D7M2D1M1D9M1D7M1D5M1D2M1I3M1D5M1D4M1D6M2D3M1D4M1D10M1D5M1D3M1D15M1D2M1D16M1D4M1D3M1D1M1D4M1D1M1D6M1D1M2D7M1I13M1D3M1D1M1D2M1D2M1D3M1D1M2D13M2D4M</t>
  </si>
  <si>
    <t>19M1D8M2D3M1D6M1D3M1I8M1D1M1D3M1I3M2D15M3D3M1D4M</t>
  </si>
  <si>
    <t>6M1D1M1D5M</t>
  </si>
  <si>
    <t>1M1D4M1D3M1D1M1D8M</t>
  </si>
  <si>
    <t>4M1D4M1I1M1D4M</t>
  </si>
  <si>
    <t>1M1D7M1D6M</t>
  </si>
  <si>
    <t>3M2D13M2I1M</t>
  </si>
  <si>
    <t>2M1D11M</t>
  </si>
  <si>
    <t>3M1D2M1D9M1D1M</t>
  </si>
  <si>
    <t>5M1D1M1D6M1D4M</t>
  </si>
  <si>
    <t>2M1D6M1D3M1D3M1D4M</t>
  </si>
  <si>
    <t>2M1D5M1D2M1D6M1D5M1D7M</t>
  </si>
  <si>
    <t>2M1D8M1D6M1D5M1D7M</t>
  </si>
  <si>
    <t>2M1D8M1D5M1D1M1D1M1D8M1D2M1D2M1D19M1D3M</t>
  </si>
  <si>
    <t>9M1D6M</t>
  </si>
  <si>
    <t>1M1D4M1D3M1I7M1D1M</t>
  </si>
  <si>
    <t>11M1D2M1D1M1D3M1D2M1D1M</t>
  </si>
  <si>
    <t>1M1D2M1D1M1D5M1D5M</t>
  </si>
  <si>
    <t>3M1D4M1D5M</t>
  </si>
  <si>
    <t>3M1D18M1D2M</t>
  </si>
  <si>
    <t>2M1D8M1D5M1D1M1D1M1D8M1D2M1D2M1D19M</t>
  </si>
  <si>
    <t>1M1D4M1D10M1D1M</t>
  </si>
  <si>
    <t>10M1D2M1I4D3M1D2M1D1M</t>
  </si>
  <si>
    <t>22M1D2M</t>
  </si>
  <si>
    <t>5M1D2M1D4M1D7M1D3M1D1M</t>
  </si>
  <si>
    <t>2M1D5M1D9M1D6M1D10M</t>
  </si>
  <si>
    <t>1M1D1M1D10M</t>
  </si>
  <si>
    <t>3M1D2M1D9M1D2M</t>
  </si>
  <si>
    <t>4M1D6M1D18M1D4M</t>
  </si>
  <si>
    <t>5M1D3M1D2M1D3M1D9M</t>
  </si>
  <si>
    <t>5M1D2M1D2M1D1M1D7M1D3M1D1M</t>
  </si>
  <si>
    <t>2M1D3M1D1M1D9M1D6M1D10M</t>
  </si>
  <si>
    <t>2M1D3M1D6M1D18M1D4M</t>
  </si>
  <si>
    <t>6M1D5M1D8M2D2M</t>
  </si>
  <si>
    <t>2M1D4M1D10M</t>
  </si>
  <si>
    <t>10M1D5M1D1M1D1M</t>
  </si>
  <si>
    <t>4M1D13M1D4M</t>
  </si>
  <si>
    <t>2M1D12M</t>
  </si>
  <si>
    <t>1M1D16M1D11M1D4M1D20M</t>
  </si>
  <si>
    <t>13M</t>
  </si>
  <si>
    <t>4M1D3M1D6M1D2M1D2M</t>
  </si>
  <si>
    <t>2M1D3M1D6M1D1M1D2M</t>
  </si>
  <si>
    <t>15M1D7M1D3M</t>
  </si>
  <si>
    <t>8M1D6M1D2M1D2M</t>
  </si>
  <si>
    <t>3M1D7M1D7M1D17M1D3M1D4M2D1M3D1M1D1M1D1M1D1M1D1M1D1M1D2M4D1M1I1M1D9M1D3M1D3M1D1M1D3M1D11M1D3M3D13M1D3M1D1M1D3M1D8M1D13M1D2M1D3M1D3M1D12M1D2M1D1M</t>
  </si>
  <si>
    <t>20M</t>
  </si>
  <si>
    <t>1M1D2M1D5M1D4M</t>
  </si>
  <si>
    <t>3M1D3M1D2M1D8M2D3M1D1M1D1M2D1M1D7M1D3M1D4M1D3M1D2M1D3M2D2M1D5M1D2M1D2M1D2M1D4M1D1M1D7M1D5M1D2M1D33M</t>
  </si>
  <si>
    <t>3M1D37M1D4M2D1M3D1M1D1M1D1M1D1M1D1M1D1M1D3M1D1M1D2M1D9M1D3M1D3M1D1M1D3M1D11M1D3M3D13M1D3M1D1M1D1M1D1M1D8M1D12M2D1M2D3M1D3M1D12M2D1M1D1M</t>
  </si>
  <si>
    <t>3M1D3M1D2M1D8M2D3M1D1M1D1M2D1M1D7M1D3M1D4M1D3M1D2M1D3M2D2M1D8M1D2M1D2M1D4M1D1M1D5M1I2M1D5M1D2M1D3M1D22M1D6M</t>
  </si>
  <si>
    <t>5M1D4M1D7M1D14M1D7M1D1M1D8M1D5M1D3M1D7M1D2M1D9M1D1M1I8M2D4M</t>
  </si>
  <si>
    <t>4M1D3M1D6M1D5M1D1M1D5M1I7M1D4M</t>
  </si>
  <si>
    <t>4M1D3M1D6M1D5M1D1M1D17M</t>
  </si>
  <si>
    <t>9M1D2M</t>
  </si>
  <si>
    <t>11M1D1M</t>
  </si>
  <si>
    <t>3M1D1M1D3M1D4M1D4M1D6M1D3M1D11M1D5M1D2M1D1M1D1M1D17M1D2M1D1M2D1M1D1M1D4M1D10M2D7M1D5M1D4M2D9M1D8M1D4M1D20M1D8M1D4M1D2M1D2M1D1M1D3M1D10M1D12M1D3M1I1M</t>
  </si>
  <si>
    <t>3M1D4M1D4M1D5M2D8M1D8M2D24M1D6M1D14M1D9M1D5M1D12M2D14M</t>
  </si>
  <si>
    <t>5M1D7M1D3M6I3M1D6M1D7M1D21M1D3M1D2M1D27M1D6M1D9M2D1M</t>
  </si>
  <si>
    <t>3M1D4M1D4M1D5M2D8M1D7M3D24M1D6M1D14M1D1M1D7M1D5M1D12M2D11M1D2M</t>
  </si>
  <si>
    <t>5M1D7M1D3M1I1D1M8I3D5M1D7M1D21M1D3M1D2M1D27M1D6M1D9M2D1M</t>
  </si>
  <si>
    <t>5M1D10M1D2M1D5M2D1M1D7M1D10M1D1M1D7M1D5M1D9M1D2M1D1M1D3M2D8M1D1M1D1M1D22M2D2M1D4M1D1M1I1D1M1D2M1D6M1D7M1D2M1D8M1D11M1D3M1D1M1D4M1D5M1D3M</t>
  </si>
  <si>
    <t>9M1I4M1D4M</t>
  </si>
  <si>
    <t>3M1D1M1D10M1D2M1D5M1D1M1D8M1D2M1D7M1D9M1D5M1D9M1D2M1D1M1D3M2D1M1D6M3D1M1D12M1I10M1I2D2M1D4M1D1M1I1D1M1D2M1D4M1D1M1D7M1D2M1D8M1D11M1D3M1D1M1D4M1D5M1D3M</t>
  </si>
  <si>
    <t>16M</t>
  </si>
  <si>
    <t>5M1D17M</t>
  </si>
  <si>
    <t>5M1D12M2I5M</t>
  </si>
  <si>
    <t>1M1D2M1D4M1D7M1D3M1D1M</t>
  </si>
  <si>
    <t>2M1D2M1D7M1D1M</t>
  </si>
  <si>
    <t>15M1D3M1D1M1D1M2D1M</t>
  </si>
  <si>
    <t>4M1D1M1D9M1D4M1D1M1D3M1D2M1D4M1D3M</t>
  </si>
  <si>
    <t>1M1D10M2D1M1D7M1D11M1D1M1D1M1D9M1D1M1D5M1D4M1D2M1D6M2D7M1D2M1D11M</t>
  </si>
  <si>
    <t>3M1D8M</t>
  </si>
  <si>
    <t>3M1I6M1D6M</t>
  </si>
  <si>
    <t>1M1D22M1I4M1D9M1D1M1D24M1D5M2D6M1D5M1D1M1D1M1D1M</t>
  </si>
  <si>
    <t>10M1I11M</t>
  </si>
  <si>
    <t>1M1D22M1I4M1D9M1D1M1D24M1D5M2D6M1D5M1D3M1D1M</t>
  </si>
  <si>
    <t>1M1I11M1I1M1D2M</t>
  </si>
  <si>
    <t>11M2D4M1D6M</t>
  </si>
  <si>
    <t>10M1D2M1D4M2D4M1D2M</t>
  </si>
  <si>
    <t>19M</t>
  </si>
  <si>
    <t>1M1I2M1D4M1D3M1D5M1D2M</t>
  </si>
  <si>
    <t>17M1D6M1D8M1D9M1I1M</t>
  </si>
  <si>
    <t>1M2D13M1D1M1D7M1I1M1D2M</t>
  </si>
  <si>
    <t>16M2I1M</t>
  </si>
  <si>
    <t>10M2D2M1I3M</t>
  </si>
  <si>
    <t>4M1D4M1D2M2D6M</t>
  </si>
  <si>
    <t>1M1D3M1D2M2D10M1D3M</t>
  </si>
  <si>
    <t>4M1D3M1D6M1I1M</t>
  </si>
  <si>
    <t>11M1D2M</t>
  </si>
  <si>
    <t>10M2D5M</t>
  </si>
  <si>
    <t>8M1I2D4M</t>
  </si>
  <si>
    <t>4M1D5M1D5M1D3M</t>
  </si>
  <si>
    <t>2M2I3M1D10M</t>
  </si>
  <si>
    <t>4M1D11M1D3M</t>
  </si>
  <si>
    <t>10M1D6M1D3M1I5M</t>
  </si>
  <si>
    <t>1M1D1M1D4M1D5M1D16M1D8M</t>
  </si>
  <si>
    <t>3M2D13M1D1M1D7M1I1M1D3M</t>
  </si>
  <si>
    <t>4M1D1M1D9M1D8M1D7M1D5M1D4M1D3M1D19M1D6M1D8M1D6M1D3M1D2M1D3M1D10M1D2M1D3M1D5M1D2M1D6M1D5M1D1M</t>
  </si>
  <si>
    <t>4M1D1M1D5M1D4M1D11M1D4M1D3M1D7M1D13M1D4M</t>
  </si>
  <si>
    <t>10M1D6M1D8M</t>
  </si>
  <si>
    <t>1M1D1M1D4M1D3M1D1M1D9M1D6M1D8M</t>
  </si>
  <si>
    <t>4M1D1M1D9M1D8M1D7M1D5M1D4M1D3M1D18M2D6M1D8M1D6M1D3M1D2M1D3M1D10M1D2M1D3M1D5M1D2M1D1M1D4M1D5M1D1M</t>
  </si>
  <si>
    <t>4M1D1M1D1M1D3M1D4M1D11M1D4M1D3M1D7M1D13M1D4M</t>
  </si>
  <si>
    <t>2M1D4M1D11M</t>
  </si>
  <si>
    <t>12M2D6M1D7M1D2M1D4M1D3M</t>
  </si>
  <si>
    <t>18M1D6M1D1M1D1M1D5M</t>
  </si>
  <si>
    <t>3M2D3M1D1M1D5M1D4M</t>
  </si>
  <si>
    <t>16M1D3M1D2M1D3M</t>
  </si>
  <si>
    <t>2M1D2M1D9M1D3M1D3M</t>
  </si>
  <si>
    <t>6M1D8M</t>
  </si>
  <si>
    <t>16M1D3M1D2M1D3M1D1M1D2M</t>
  </si>
  <si>
    <t>6M1I1D8M</t>
  </si>
  <si>
    <t>1M1D2M1D1M1D2M1D8M1D5M1D3M1D10M</t>
  </si>
  <si>
    <t>11M1D1M2D3M2D8M1D2M</t>
  </si>
  <si>
    <t>2M2D12M</t>
  </si>
  <si>
    <t>2M1I21M1D3M1D3M1D6M1D5M1D8M2D12M</t>
  </si>
  <si>
    <t>21M</t>
  </si>
  <si>
    <t>8M1D2M1D6M1D3M1D2M</t>
  </si>
  <si>
    <t>1M1D2M1D1M1D1M2D8M1D5M1D3M1D10M</t>
  </si>
  <si>
    <t>18M2D8M1D2M</t>
  </si>
  <si>
    <t>2M1D1M1D9M</t>
  </si>
  <si>
    <t>4M1D6M1D3M1D6M</t>
  </si>
  <si>
    <t>4M1D6M1D3M1D5M</t>
  </si>
  <si>
    <t>3M1D5M1D4M1D5M1D4M1D1M1D4M1I2M1D1M</t>
  </si>
  <si>
    <t>10M</t>
  </si>
  <si>
    <t>2M2D8M1D11M1I3M1D3M</t>
  </si>
  <si>
    <t>2M2D7M1D8M1D3M2D12M1D5M1D2M1D2M1D1M1D10M</t>
  </si>
  <si>
    <t>8M1D12M1D10M1D10M1D2M1D1M1D8M1D10M1D1M1D5M1D12M1D6M2D16M1D1M1D3M1D13M2D5M1D1M</t>
  </si>
  <si>
    <t>3M1D8M1D3M2D12M1D5M1D2M1D2M1D12M</t>
  </si>
  <si>
    <t>8M1D12M1D10M1D10M1D3M2D8M1D10M1D1M1D5M1D12M1D6M2D16M1D1M1D3M1D13M2D2M</t>
  </si>
  <si>
    <t>1M1I3M1D1M2D10M2D13M1D16M1D2M1I2M2D4M1D2M1D1M1D1M1D1M1D2M1D3M1D3M1D1M1D1M1D14M1D6M1D9M</t>
  </si>
  <si>
    <t>7M1D7M1D1M1D1M2D4M1I1M1D21M1D14M2D9M1D2M2D8M1D15M</t>
  </si>
  <si>
    <t>1M1I3M1D1M2D10M2D12M2D16M1D2M1I3M1D4M1D1M2D1M1D1M1D1M1D2M1D3M1D3M1D1M1D1M1D14M1D4M1D1M1D9M</t>
  </si>
  <si>
    <t>6M2D7M1D1M1D1M2D5M1D21M1D14M2D9M1D2M2D8M1D15M</t>
  </si>
  <si>
    <t>4M1D7M1D6M</t>
  </si>
  <si>
    <t>1M1D8M1D8M</t>
  </si>
  <si>
    <t>Fusion Map ID</t>
  </si>
  <si>
    <t>Fusion Map Gap Size</t>
  </si>
  <si>
    <t>left alignment HitEnum</t>
  </si>
  <si>
    <t>right alignment HitEnum</t>
  </si>
  <si>
    <t>Is Duplicated</t>
  </si>
  <si>
    <t>om_id</t>
  </si>
  <si>
    <t>QryContigID22251_row_9</t>
  </si>
  <si>
    <t>QryContigID521_row_1</t>
  </si>
  <si>
    <t>QryContigID522_row_2</t>
  </si>
  <si>
    <t>QryContigID1471_row_3</t>
  </si>
  <si>
    <t>QryContigID1472_row_4</t>
  </si>
  <si>
    <t>QryContigID2691_row_5</t>
  </si>
  <si>
    <t>QryContigID2692_row_6</t>
  </si>
  <si>
    <t>QryContigID16790_row_7</t>
  </si>
  <si>
    <t>QryContigID19400_row_8</t>
  </si>
  <si>
    <t>QryContigID22252_row_10</t>
  </si>
  <si>
    <t>QryContigID22721_row_11</t>
  </si>
  <si>
    <t>QryContigID22721_row_12</t>
  </si>
  <si>
    <t>QryContigID22721_row_13</t>
  </si>
  <si>
    <t>QryContigID22721_row_14</t>
  </si>
  <si>
    <t>QryContigID22721_row_15</t>
  </si>
  <si>
    <t>QryContigID22721_row_16</t>
  </si>
  <si>
    <t>QryContigID22722_row_17</t>
  </si>
  <si>
    <t>QryContigID22722_row_18</t>
  </si>
  <si>
    <t>QryContigID22722_row_19</t>
  </si>
  <si>
    <t>QryContigID22722_row_20</t>
  </si>
  <si>
    <t>QryContigID22722_row_21</t>
  </si>
  <si>
    <t>QryContigID22722_row_22</t>
  </si>
  <si>
    <t>QryContigID22951_row_23</t>
  </si>
  <si>
    <t>QryContigID22951_row_24</t>
  </si>
  <si>
    <t>QryContigID22952_row_25</t>
  </si>
  <si>
    <t>QryContigID22952_row_26</t>
  </si>
  <si>
    <t>QryContigID23000_row_27</t>
  </si>
  <si>
    <t>QryContigID23121_row_28</t>
  </si>
  <si>
    <t>QryContigID23121_row_29</t>
  </si>
  <si>
    <t>QryContigID23121_row_30</t>
  </si>
  <si>
    <t>QryContigID23121_row_31</t>
  </si>
  <si>
    <t>QryContigID23121_row_32</t>
  </si>
  <si>
    <t>QryContigID23121_row_33</t>
  </si>
  <si>
    <t>QryContigID23121_row_34</t>
  </si>
  <si>
    <t>QryContigID23121_row_35</t>
  </si>
  <si>
    <t>QryContigID23121_row_36</t>
  </si>
  <si>
    <t>QryContigID23122_row_37</t>
  </si>
  <si>
    <t>QryContigID23122_row_38</t>
  </si>
  <si>
    <t>QryContigID23122_row_39</t>
  </si>
  <si>
    <t>QryContigID23122_row_40</t>
  </si>
  <si>
    <t>QryContigID23122_row_41</t>
  </si>
  <si>
    <t>QryContigID23122_row_42</t>
  </si>
  <si>
    <t>QryContigID23281_row_43</t>
  </si>
  <si>
    <t>QryContigID23282_row_44</t>
  </si>
  <si>
    <t>QryContigID23601_row_45</t>
  </si>
  <si>
    <t>QryContigID23601_row_46</t>
  </si>
  <si>
    <t>QryContigID23601_row_47</t>
  </si>
  <si>
    <t>QryContigID23601_row_48</t>
  </si>
  <si>
    <t>QryContigID23602_row_49</t>
  </si>
  <si>
    <t>QryContigID23602_row_50</t>
  </si>
  <si>
    <t>QryContigID23602_row_51</t>
  </si>
  <si>
    <t>QryContigID23602_row_52</t>
  </si>
  <si>
    <t>QryContigID23602_row_53</t>
  </si>
  <si>
    <t>QryContigID24061_row_54</t>
  </si>
  <si>
    <t>QryContigID24061_row_55</t>
  </si>
  <si>
    <t>QryContigID24061_row_56</t>
  </si>
  <si>
    <t>QryContigID24061_row_57</t>
  </si>
  <si>
    <t>QryContigID24061_row_58</t>
  </si>
  <si>
    <t>QryContigID24062_row_59</t>
  </si>
  <si>
    <t>QryContigID24062_row_60</t>
  </si>
  <si>
    <t>QryContigID24062_row_61</t>
  </si>
  <si>
    <t>QryContigID24062_row_62</t>
  </si>
  <si>
    <t>QryContigID24062_row_63</t>
  </si>
  <si>
    <t>QryContigID24581_row_64</t>
  </si>
  <si>
    <t>QryContigID24581_row_65</t>
  </si>
  <si>
    <t>QryContigID24581_row_66</t>
  </si>
  <si>
    <t>QryContigID24581_row_67</t>
  </si>
  <si>
    <t>QryContigID24582_row_68</t>
  </si>
  <si>
    <t>QryContigID24582_row_69</t>
  </si>
  <si>
    <t>QryContigID24582_row_70</t>
  </si>
  <si>
    <t>QryContigID24582_row_71</t>
  </si>
  <si>
    <t>QryContigID24582_row_72</t>
  </si>
  <si>
    <t>QryContigID24690_row_73</t>
  </si>
  <si>
    <t>QryContigID24822_row_74</t>
  </si>
  <si>
    <t>QryContigID24981_row_75</t>
  </si>
  <si>
    <t>QryContigID24981_row_76</t>
  </si>
  <si>
    <t>QryContigID24982_row_77</t>
  </si>
  <si>
    <t>QryContigID24982_row_78</t>
  </si>
  <si>
    <t>QryContigID25451_row_79</t>
  </si>
  <si>
    <t>QryContigID25452_row_80</t>
  </si>
  <si>
    <t>QryContigID25871_row_81</t>
  </si>
  <si>
    <t>QryContigID25872_row_82</t>
  </si>
  <si>
    <t>QryContigID26301_row_83</t>
  </si>
  <si>
    <t>QryContigID26480_row_84</t>
  </si>
  <si>
    <t>QryContigID26571_row_85</t>
  </si>
  <si>
    <t>QryContigID26572_row_86</t>
  </si>
  <si>
    <t>QryContigID26881_row_87</t>
  </si>
  <si>
    <t>QryContigID26881_row_88</t>
  </si>
  <si>
    <t>QryContigID26881_row_89</t>
  </si>
  <si>
    <t>QryContigID26882_row_90</t>
  </si>
  <si>
    <t>QryContigID26882_row_91</t>
  </si>
  <si>
    <t>QryContigID26882_row_92</t>
  </si>
  <si>
    <t>QryContigID28131_row_93</t>
  </si>
  <si>
    <t>QryContigID28131_row_94</t>
  </si>
  <si>
    <t>QryContigID28131_row_95</t>
  </si>
  <si>
    <t>QryContigID28132_row_96</t>
  </si>
  <si>
    <t>QryContigID28132_row_97</t>
  </si>
  <si>
    <t>QryContigID28132_row_98</t>
  </si>
  <si>
    <t>QryContigID28901_row_99</t>
  </si>
  <si>
    <t>QryContigID28902_row_100</t>
  </si>
  <si>
    <t>QryContigID28902_row_101</t>
  </si>
  <si>
    <t>QryContigID28910_row_102</t>
  </si>
  <si>
    <t>QryContigID28910_row_103</t>
  </si>
  <si>
    <t>QryContigID28991_row_104</t>
  </si>
  <si>
    <t>QryContigID28991_row_105</t>
  </si>
  <si>
    <t>QryContigID28991_row_106</t>
  </si>
  <si>
    <t>QryContigID28991_row_107</t>
  </si>
  <si>
    <t>QryContigID28991_row_108</t>
  </si>
  <si>
    <t>QryContigID28991_row_109</t>
  </si>
  <si>
    <t>QryContigID28992_row_110</t>
  </si>
  <si>
    <t>QryContigID28992_row_111</t>
  </si>
  <si>
    <t>QryContigID28992_row_112</t>
  </si>
  <si>
    <t>QryContigID28992_row_113</t>
  </si>
  <si>
    <t>QryContigID28992_row_114</t>
  </si>
  <si>
    <t>QryContigID29021_row_115</t>
  </si>
  <si>
    <t>QryContigID29021_row_116</t>
  </si>
  <si>
    <t>QryContigID29021_row_117</t>
  </si>
  <si>
    <t>QryContigID29021_row_118</t>
  </si>
  <si>
    <t>QryContigID29021_row_119</t>
  </si>
  <si>
    <t>QryContigID29021_row_120</t>
  </si>
  <si>
    <t>QryContigID29021_row_121</t>
  </si>
  <si>
    <t>QryContigID29022_row_122</t>
  </si>
  <si>
    <t>QryContigID29022_row_123</t>
  </si>
  <si>
    <t>QryContigID29022_row_124</t>
  </si>
  <si>
    <t>QryContigID29022_row_125</t>
  </si>
  <si>
    <t>QryContigID29022_row_126</t>
  </si>
  <si>
    <t>QryContigID29022_row_127</t>
  </si>
  <si>
    <t>QryContigID29022_row_128</t>
  </si>
  <si>
    <t>QryContigID29121_row_129</t>
  </si>
  <si>
    <t>QryContigID29121_row_130</t>
  </si>
  <si>
    <t>QryContigID29121_row_131</t>
  </si>
  <si>
    <t>QryContigID29122_row_132</t>
  </si>
  <si>
    <t>QryContigID29122_row_133</t>
  </si>
  <si>
    <t>QryContigID29122_row_134</t>
  </si>
  <si>
    <t>QryContigID29181_row_135</t>
  </si>
  <si>
    <t>QryContigID29181_row_136</t>
  </si>
  <si>
    <t>QryContigID29182_row_137</t>
  </si>
  <si>
    <t>QryContigID29220_row_138</t>
  </si>
  <si>
    <t>QryContigID29701_row_139</t>
  </si>
  <si>
    <t>QryContigID30411_row_140</t>
  </si>
  <si>
    <t>QryContigID30411_row_141</t>
  </si>
  <si>
    <t>QryContigID30411_row_142</t>
  </si>
  <si>
    <t>QryContigID30412_row_143</t>
  </si>
  <si>
    <t>QryContigID30412_row_144</t>
  </si>
  <si>
    <t>QryContigID30412_row_145</t>
  </si>
  <si>
    <t>QryContigID30610_row_146</t>
  </si>
  <si>
    <t>QryContigID31361_row_147</t>
  </si>
  <si>
    <t>QryContigID31362_row_148</t>
  </si>
  <si>
    <t>QryContigID31400_row_149</t>
  </si>
  <si>
    <t>QryContigID31430_row_150</t>
  </si>
  <si>
    <t>QryContigID31430_row_151</t>
  </si>
  <si>
    <t>QryContigID31441_row_152</t>
  </si>
  <si>
    <t>QryContigID31441_row_153</t>
  </si>
  <si>
    <t>QryContigID31442_row_154</t>
  </si>
  <si>
    <t>QryContigID31442_row_155</t>
  </si>
  <si>
    <t>QryContigID31661_row_156</t>
  </si>
  <si>
    <t>QryContigID31661_row_157</t>
  </si>
  <si>
    <t>QryContigID31661_row_158</t>
  </si>
  <si>
    <t>QryContigID31661_row_159</t>
  </si>
  <si>
    <t>QryContigID31661_row_160</t>
  </si>
  <si>
    <t>QryContigID31661_row_161</t>
  </si>
  <si>
    <t>QryContigID31661_row_162</t>
  </si>
  <si>
    <t>QryContigID31662_row_163</t>
  </si>
  <si>
    <t>QryContigID31662_row_164</t>
  </si>
  <si>
    <t>QryContigID31662_row_165</t>
  </si>
  <si>
    <t>QryContigID31662_row_166</t>
  </si>
  <si>
    <t>QryContigID31662_row_167</t>
  </si>
  <si>
    <t>QryContigID31662_row_168</t>
  </si>
  <si>
    <t>QryContigID31721_row_169</t>
  </si>
  <si>
    <t>QryContigID31721_row_170</t>
  </si>
  <si>
    <t>QryContigID31721_row_171</t>
  </si>
  <si>
    <t>QryContigID31722_row_172</t>
  </si>
  <si>
    <t>QryContigID31722_row_173</t>
  </si>
  <si>
    <t>QryContigID31722_row_174</t>
  </si>
  <si>
    <t>QryContigID32710_row_175</t>
  </si>
  <si>
    <t>QryContigID32740_row_176</t>
  </si>
  <si>
    <t>QryContigID57142_row_177</t>
  </si>
  <si>
    <t>QryContigID57142_row_178</t>
  </si>
  <si>
    <t>QryContigID57142_row_179</t>
  </si>
  <si>
    <t>QryContigID58662_row_180</t>
  </si>
  <si>
    <t>GRCh38 Chrom1</t>
  </si>
  <si>
    <t>GRCh38 Pos1</t>
  </si>
  <si>
    <t>GRCh38 Chrom2</t>
  </si>
  <si>
    <t>GRCh38 Pos2</t>
  </si>
  <si>
    <t>GRCh37 Chrom1</t>
  </si>
  <si>
    <t>GRCh37 Pos1</t>
  </si>
  <si>
    <t>GRCh37 Chrom2</t>
  </si>
  <si>
    <t>GRCh37 Pos2</t>
  </si>
  <si>
    <t>left alignment GRCh38 Start</t>
  </si>
  <si>
    <t>left alignment GRCh38 End</t>
  </si>
  <si>
    <t>left alignment GRCh38 Strand</t>
  </si>
  <si>
    <t>right alignment GRCh38 Chrom</t>
  </si>
  <si>
    <t>right alignment GRCh38 Start</t>
  </si>
  <si>
    <t>right alignment GRCh38 End</t>
  </si>
  <si>
    <t>right alignment GRCh38 Strand</t>
  </si>
  <si>
    <t>left alignment GRCh38 Chrom</t>
  </si>
  <si>
    <t>GRCh37 chrom1</t>
  </si>
  <si>
    <t>GRCh37 start1</t>
  </si>
  <si>
    <t>GRCh37 strand1</t>
  </si>
  <si>
    <t>GRCh37 chrom2</t>
  </si>
  <si>
    <t>GRCh37 start2</t>
  </si>
  <si>
    <t>GRCh37 strand2</t>
  </si>
  <si>
    <t>GRCh37 BND distance</t>
  </si>
  <si>
    <t>GRCh38 chrom1</t>
  </si>
  <si>
    <t>GRCh38 pos1</t>
  </si>
  <si>
    <t>GRCh38 strand1</t>
  </si>
  <si>
    <t>GRCh38 chrom2</t>
  </si>
  <si>
    <t>GRCh38 pos2</t>
  </si>
  <si>
    <t>GRCh38 strand2</t>
  </si>
  <si>
    <t>GRCh38 BND distance</t>
  </si>
  <si>
    <t>not remappable to GRCh38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</si>
</sst>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5"/>
      <name val="Calibri"/>
      <scheme val="minor"/>
    </font>
    <font>
      <sz val="12"/>
      <color theme="8" tint="-0.249977111117893"/>
      <name val="Calibri"/>
      <scheme val="minor"/>
    </font>
    <font>
      <sz val="12"/>
      <color theme="6" tint="-0.249977111117893"/>
      <name val="Calibri"/>
      <scheme val="minor"/>
    </font>
    <font>
      <b/>
      <sz val="12"/>
      <color theme="0" tint="-0.499984740745262"/>
      <name val="Calibri"/>
      <scheme val="minor"/>
    </font>
    <font>
      <sz val="12"/>
      <color theme="0" tint="-0.499984740745262"/>
      <name val="Calibri"/>
      <scheme val="minor"/>
    </font>
    <font>
      <sz val="9"/>
      <color indexed="81"/>
      <name val="Calibri"/>
      <family val="2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9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8" fillId="0" borderId="0" xfId="0" applyFont="1" applyBorder="1"/>
    <xf numFmtId="3" fontId="8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0" xfId="0" applyNumberFormat="1"/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1" fillId="0" borderId="0" xfId="0" applyNumberFormat="1" applyFont="1" applyBorder="1" applyAlignment="1">
      <alignment horizontal="center" vertical="top" wrapText="1"/>
    </xf>
    <xf numFmtId="49" fontId="0" fillId="0" borderId="1" xfId="0" applyNumberFormat="1" applyBorder="1"/>
    <xf numFmtId="1" fontId="0" fillId="0" borderId="0" xfId="0" applyNumberFormat="1"/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1"/>
  <sheetViews>
    <sheetView workbookViewId="0">
      <pane ySplit="1" topLeftCell="A2" activePane="bottomLeft" state="frozen"/>
      <selection pane="bottomLeft" activeCell="N1" sqref="N1"/>
    </sheetView>
  </sheetViews>
  <sheetFormatPr baseColWidth="10" defaultRowHeight="15" x14ac:dyDescent="0"/>
  <cols>
    <col min="3" max="6" width="10.83203125" style="5"/>
    <col min="7" max="10" width="10.83203125" style="7"/>
    <col min="11" max="13" width="10.83203125" style="9"/>
    <col min="14" max="14" width="22.6640625" style="22" bestFit="1" customWidth="1"/>
  </cols>
  <sheetData>
    <row r="1" spans="1:26" s="2" customFormat="1" ht="60">
      <c r="A1" s="2" t="s">
        <v>2019</v>
      </c>
      <c r="B1" s="2" t="s">
        <v>0</v>
      </c>
      <c r="C1" s="4" t="s">
        <v>2426</v>
      </c>
      <c r="D1" s="4" t="s">
        <v>2427</v>
      </c>
      <c r="E1" s="4" t="s">
        <v>2428</v>
      </c>
      <c r="F1" s="4" t="s">
        <v>2429</v>
      </c>
      <c r="G1" s="6" t="s">
        <v>2430</v>
      </c>
      <c r="H1" s="6" t="s">
        <v>2431</v>
      </c>
      <c r="I1" s="6" t="s">
        <v>2432</v>
      </c>
      <c r="J1" s="6" t="s">
        <v>2433</v>
      </c>
      <c r="K1" s="8" t="s">
        <v>1</v>
      </c>
      <c r="L1" s="8" t="s">
        <v>2</v>
      </c>
      <c r="M1" s="8" t="s">
        <v>3</v>
      </c>
      <c r="N1" s="21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3" t="s">
        <v>13</v>
      </c>
      <c r="X1" s="3" t="s">
        <v>14</v>
      </c>
      <c r="Y1" s="2" t="s">
        <v>15</v>
      </c>
      <c r="Z1" s="2" t="s">
        <v>16</v>
      </c>
    </row>
    <row r="2" spans="1:26">
      <c r="A2" t="b">
        <v>0</v>
      </c>
      <c r="B2">
        <v>9</v>
      </c>
      <c r="C2" s="5">
        <v>1</v>
      </c>
      <c r="D2" s="5">
        <v>931808</v>
      </c>
      <c r="E2" s="5">
        <v>1</v>
      </c>
      <c r="F2" s="5">
        <v>940927</v>
      </c>
      <c r="G2" s="7">
        <v>1</v>
      </c>
      <c r="H2" s="7">
        <v>867188</v>
      </c>
      <c r="I2" s="7">
        <v>1</v>
      </c>
      <c r="J2" s="7">
        <v>876307</v>
      </c>
      <c r="K2" s="9">
        <v>6761</v>
      </c>
      <c r="L2" s="9">
        <v>269763.8</v>
      </c>
      <c r="M2" s="9">
        <v>280258</v>
      </c>
      <c r="N2" s="22" t="s">
        <v>17</v>
      </c>
      <c r="O2">
        <v>1</v>
      </c>
      <c r="P2">
        <v>-1</v>
      </c>
      <c r="Q2" t="s">
        <v>18</v>
      </c>
      <c r="R2">
        <v>1</v>
      </c>
      <c r="S2">
        <v>-1</v>
      </c>
      <c r="T2">
        <v>1376</v>
      </c>
      <c r="U2">
        <v>41.7</v>
      </c>
      <c r="V2" t="s">
        <v>19</v>
      </c>
      <c r="W2" s="1" t="s">
        <v>20</v>
      </c>
      <c r="X2" s="1" t="s">
        <v>21</v>
      </c>
      <c r="Y2">
        <v>3276</v>
      </c>
      <c r="Z2" t="s">
        <v>22</v>
      </c>
    </row>
    <row r="3" spans="1:26">
      <c r="A3" t="b">
        <v>0</v>
      </c>
      <c r="B3">
        <v>10</v>
      </c>
      <c r="C3" s="5">
        <v>1</v>
      </c>
      <c r="D3" s="5">
        <v>1264345</v>
      </c>
      <c r="E3" s="5">
        <v>1</v>
      </c>
      <c r="F3" s="5">
        <v>1296100</v>
      </c>
      <c r="G3" s="7">
        <v>1</v>
      </c>
      <c r="H3" s="7">
        <v>1199725</v>
      </c>
      <c r="I3" s="7">
        <v>1</v>
      </c>
      <c r="J3" s="7">
        <v>1231480</v>
      </c>
      <c r="K3" s="9">
        <v>2571</v>
      </c>
      <c r="L3" s="9">
        <v>965898</v>
      </c>
      <c r="M3" s="9">
        <v>1000751.5</v>
      </c>
      <c r="N3" s="22" t="s">
        <v>17</v>
      </c>
      <c r="O3">
        <v>1</v>
      </c>
      <c r="P3">
        <v>-1</v>
      </c>
      <c r="Q3" t="s">
        <v>23</v>
      </c>
      <c r="R3">
        <v>1</v>
      </c>
      <c r="S3">
        <v>4</v>
      </c>
      <c r="T3">
        <v>3098</v>
      </c>
      <c r="U3">
        <v>22.5</v>
      </c>
      <c r="V3" t="s">
        <v>19</v>
      </c>
      <c r="W3" s="1" t="s">
        <v>24</v>
      </c>
      <c r="X3" s="1" t="s">
        <v>25</v>
      </c>
      <c r="Y3">
        <v>10</v>
      </c>
      <c r="Z3" t="s">
        <v>22</v>
      </c>
    </row>
    <row r="4" spans="1:26">
      <c r="A4" t="b">
        <v>0</v>
      </c>
      <c r="B4">
        <v>11</v>
      </c>
      <c r="C4" s="5">
        <v>1</v>
      </c>
      <c r="D4" s="5">
        <v>1426555</v>
      </c>
      <c r="E4" s="5">
        <v>1</v>
      </c>
      <c r="F4" s="5">
        <v>1432511</v>
      </c>
      <c r="G4" s="7">
        <v>1</v>
      </c>
      <c r="H4" s="7">
        <v>1361935</v>
      </c>
      <c r="I4" s="7">
        <v>1</v>
      </c>
      <c r="J4" s="7">
        <v>1367891</v>
      </c>
      <c r="K4" s="9">
        <v>2571</v>
      </c>
      <c r="L4" s="9">
        <v>826652.4</v>
      </c>
      <c r="M4" s="9">
        <v>833935.6</v>
      </c>
      <c r="N4" s="22" t="s">
        <v>17</v>
      </c>
      <c r="O4">
        <v>1</v>
      </c>
      <c r="P4">
        <v>-1</v>
      </c>
      <c r="Q4" t="s">
        <v>23</v>
      </c>
      <c r="R4">
        <v>1</v>
      </c>
      <c r="S4">
        <v>5</v>
      </c>
      <c r="T4">
        <v>1327</v>
      </c>
      <c r="U4">
        <v>77.5</v>
      </c>
      <c r="V4" t="s">
        <v>19</v>
      </c>
      <c r="W4" s="1" t="s">
        <v>26</v>
      </c>
      <c r="X4" s="1" t="s">
        <v>27</v>
      </c>
      <c r="Y4">
        <v>3012</v>
      </c>
      <c r="Z4" t="s">
        <v>22</v>
      </c>
    </row>
    <row r="5" spans="1:26">
      <c r="A5" t="b">
        <v>0</v>
      </c>
      <c r="B5">
        <v>12</v>
      </c>
      <c r="C5" s="5">
        <v>1</v>
      </c>
      <c r="D5" s="5">
        <v>1264345</v>
      </c>
      <c r="E5" s="5">
        <v>1</v>
      </c>
      <c r="F5" s="5">
        <v>1296100</v>
      </c>
      <c r="G5" s="7">
        <v>1</v>
      </c>
      <c r="H5" s="7">
        <v>1199725</v>
      </c>
      <c r="I5" s="7">
        <v>1</v>
      </c>
      <c r="J5" s="7">
        <v>1231480</v>
      </c>
      <c r="K5" s="9">
        <v>2572</v>
      </c>
      <c r="L5" s="9">
        <v>965445.8</v>
      </c>
      <c r="M5" s="9">
        <v>1000299.3</v>
      </c>
      <c r="N5" s="22" t="s">
        <v>17</v>
      </c>
      <c r="O5">
        <v>1</v>
      </c>
      <c r="P5">
        <v>-1</v>
      </c>
      <c r="Q5" t="s">
        <v>23</v>
      </c>
      <c r="R5">
        <v>1</v>
      </c>
      <c r="S5">
        <v>4</v>
      </c>
      <c r="T5">
        <v>3099</v>
      </c>
      <c r="U5">
        <v>22.5</v>
      </c>
      <c r="V5" t="s">
        <v>19</v>
      </c>
      <c r="W5" s="1" t="s">
        <v>24</v>
      </c>
      <c r="X5" s="1" t="s">
        <v>25</v>
      </c>
      <c r="Y5">
        <v>10</v>
      </c>
      <c r="Z5" t="s">
        <v>22</v>
      </c>
    </row>
    <row r="6" spans="1:26">
      <c r="A6" t="b">
        <v>0</v>
      </c>
      <c r="B6">
        <v>13</v>
      </c>
      <c r="C6" s="5">
        <v>1</v>
      </c>
      <c r="D6" s="5">
        <v>1426555</v>
      </c>
      <c r="E6" s="5">
        <v>1</v>
      </c>
      <c r="F6" s="5">
        <v>1432511</v>
      </c>
      <c r="G6" s="7">
        <v>1</v>
      </c>
      <c r="H6" s="7">
        <v>1361935</v>
      </c>
      <c r="I6" s="7">
        <v>1</v>
      </c>
      <c r="J6" s="7">
        <v>1367891</v>
      </c>
      <c r="K6" s="9">
        <v>2572</v>
      </c>
      <c r="L6" s="9">
        <v>826200.2</v>
      </c>
      <c r="M6" s="9">
        <v>833483.3</v>
      </c>
      <c r="N6" s="22" t="s">
        <v>17</v>
      </c>
      <c r="O6">
        <v>1</v>
      </c>
      <c r="P6">
        <v>-1</v>
      </c>
      <c r="Q6" t="s">
        <v>23</v>
      </c>
      <c r="R6">
        <v>1</v>
      </c>
      <c r="S6">
        <v>5</v>
      </c>
      <c r="T6">
        <v>1327</v>
      </c>
      <c r="U6">
        <v>77.5</v>
      </c>
      <c r="V6" t="s">
        <v>19</v>
      </c>
      <c r="W6" s="1" t="s">
        <v>26</v>
      </c>
      <c r="X6" s="1" t="s">
        <v>27</v>
      </c>
      <c r="Y6">
        <v>3012</v>
      </c>
      <c r="Z6" t="s">
        <v>22</v>
      </c>
    </row>
    <row r="7" spans="1:26">
      <c r="A7" t="b">
        <v>0</v>
      </c>
      <c r="B7">
        <v>15</v>
      </c>
      <c r="C7" s="5">
        <v>1</v>
      </c>
      <c r="D7" s="5">
        <v>2854565</v>
      </c>
      <c r="E7" s="5">
        <v>1</v>
      </c>
      <c r="F7" s="5">
        <v>2868951</v>
      </c>
      <c r="G7" s="7">
        <v>1</v>
      </c>
      <c r="H7" s="7">
        <v>2771130</v>
      </c>
      <c r="I7" s="7">
        <v>1</v>
      </c>
      <c r="J7" s="7">
        <v>2785516</v>
      </c>
      <c r="K7" s="9">
        <v>26980</v>
      </c>
      <c r="L7" s="9">
        <v>132993</v>
      </c>
      <c r="M7" s="9">
        <v>148609.5</v>
      </c>
      <c r="N7" s="22" t="s">
        <v>17</v>
      </c>
      <c r="O7">
        <v>1</v>
      </c>
      <c r="P7">
        <v>-1</v>
      </c>
      <c r="Q7" t="s">
        <v>18</v>
      </c>
      <c r="R7">
        <v>1</v>
      </c>
      <c r="S7">
        <v>-1</v>
      </c>
      <c r="T7">
        <v>1230</v>
      </c>
      <c r="U7">
        <v>60.9</v>
      </c>
      <c r="V7" t="s">
        <v>19</v>
      </c>
      <c r="W7" s="1" t="s">
        <v>28</v>
      </c>
      <c r="X7" s="1" t="s">
        <v>29</v>
      </c>
      <c r="Y7">
        <v>64901</v>
      </c>
      <c r="Z7" t="s">
        <v>22</v>
      </c>
    </row>
    <row r="8" spans="1:26">
      <c r="A8" t="b">
        <v>0</v>
      </c>
      <c r="B8">
        <v>16</v>
      </c>
      <c r="C8" s="5">
        <v>1</v>
      </c>
      <c r="D8" s="5">
        <v>3458504</v>
      </c>
      <c r="E8" s="5">
        <v>1</v>
      </c>
      <c r="F8" s="5">
        <v>3502328</v>
      </c>
      <c r="G8" s="7">
        <v>1</v>
      </c>
      <c r="H8" s="7">
        <v>3375068</v>
      </c>
      <c r="I8" s="7">
        <v>1</v>
      </c>
      <c r="J8" s="7">
        <v>3418892</v>
      </c>
      <c r="K8" s="9">
        <v>311</v>
      </c>
      <c r="L8" s="9">
        <v>804754</v>
      </c>
      <c r="M8" s="9">
        <v>854613.8</v>
      </c>
      <c r="N8" s="22" t="s">
        <v>17</v>
      </c>
      <c r="O8">
        <v>1</v>
      </c>
      <c r="P8">
        <v>-1</v>
      </c>
      <c r="Q8" t="s">
        <v>23</v>
      </c>
      <c r="R8">
        <v>1</v>
      </c>
      <c r="S8">
        <v>7</v>
      </c>
      <c r="T8">
        <v>6035</v>
      </c>
      <c r="U8">
        <v>88.1</v>
      </c>
      <c r="V8" t="s">
        <v>19</v>
      </c>
      <c r="W8" s="1" t="s">
        <v>30</v>
      </c>
      <c r="X8" s="1" t="s">
        <v>31</v>
      </c>
      <c r="Y8">
        <v>19884</v>
      </c>
      <c r="Z8" t="s">
        <v>22</v>
      </c>
    </row>
    <row r="9" spans="1:26">
      <c r="A9" t="b">
        <v>0</v>
      </c>
      <c r="B9">
        <v>17</v>
      </c>
      <c r="C9" s="5">
        <v>1</v>
      </c>
      <c r="D9" s="5">
        <v>3582180</v>
      </c>
      <c r="E9" s="5">
        <v>1</v>
      </c>
      <c r="F9" s="5">
        <v>3594027</v>
      </c>
      <c r="G9" s="7">
        <v>1</v>
      </c>
      <c r="H9" s="7">
        <v>3498744</v>
      </c>
      <c r="I9" s="7">
        <v>1</v>
      </c>
      <c r="J9" s="7">
        <v>3510591</v>
      </c>
      <c r="K9" s="9">
        <v>311</v>
      </c>
      <c r="L9" s="9">
        <v>935057.1</v>
      </c>
      <c r="M9" s="9">
        <v>948948.4</v>
      </c>
      <c r="N9" s="22" t="s">
        <v>17</v>
      </c>
      <c r="O9">
        <v>1</v>
      </c>
      <c r="P9">
        <v>-1</v>
      </c>
      <c r="Q9" t="s">
        <v>23</v>
      </c>
      <c r="R9">
        <v>1</v>
      </c>
      <c r="S9">
        <v>8</v>
      </c>
      <c r="T9">
        <v>2044</v>
      </c>
      <c r="U9">
        <v>55</v>
      </c>
      <c r="V9" t="s">
        <v>19</v>
      </c>
      <c r="W9" s="1" t="s">
        <v>32</v>
      </c>
      <c r="X9" s="1" t="s">
        <v>33</v>
      </c>
      <c r="Y9">
        <v>21391</v>
      </c>
      <c r="Z9" t="s">
        <v>22</v>
      </c>
    </row>
    <row r="10" spans="1:26">
      <c r="A10" t="b">
        <v>0</v>
      </c>
      <c r="B10">
        <v>18</v>
      </c>
      <c r="C10" s="5">
        <v>1</v>
      </c>
      <c r="D10" s="5">
        <v>4329244</v>
      </c>
      <c r="E10" s="5">
        <v>1</v>
      </c>
      <c r="F10" s="5">
        <v>4350952</v>
      </c>
      <c r="G10" s="7">
        <v>1</v>
      </c>
      <c r="H10" s="7">
        <v>4389304</v>
      </c>
      <c r="I10" s="7">
        <v>1</v>
      </c>
      <c r="J10" s="7">
        <v>4411012</v>
      </c>
      <c r="K10" s="9">
        <v>311</v>
      </c>
      <c r="L10" s="9">
        <v>1688532.7</v>
      </c>
      <c r="M10" s="9">
        <v>1712663</v>
      </c>
      <c r="N10" s="22" t="s">
        <v>17</v>
      </c>
      <c r="O10">
        <v>1</v>
      </c>
      <c r="P10">
        <v>-1</v>
      </c>
      <c r="Q10" t="s">
        <v>18</v>
      </c>
      <c r="R10">
        <v>1</v>
      </c>
      <c r="S10">
        <v>-1</v>
      </c>
      <c r="T10">
        <v>2423</v>
      </c>
      <c r="U10">
        <v>51.7</v>
      </c>
      <c r="V10" t="s">
        <v>19</v>
      </c>
      <c r="W10" s="1" t="s">
        <v>28</v>
      </c>
      <c r="X10" s="1" t="s">
        <v>34</v>
      </c>
      <c r="Y10">
        <v>30968</v>
      </c>
      <c r="Z10" t="s">
        <v>22</v>
      </c>
    </row>
    <row r="11" spans="1:26">
      <c r="A11" t="b">
        <v>0</v>
      </c>
      <c r="B11">
        <v>19</v>
      </c>
      <c r="C11" s="5">
        <v>1</v>
      </c>
      <c r="D11" s="5">
        <v>3458504</v>
      </c>
      <c r="E11" s="5">
        <v>1</v>
      </c>
      <c r="F11" s="5">
        <v>3502328</v>
      </c>
      <c r="G11" s="7">
        <v>1</v>
      </c>
      <c r="H11" s="7">
        <v>3375068</v>
      </c>
      <c r="I11" s="7">
        <v>1</v>
      </c>
      <c r="J11" s="7">
        <v>3418892</v>
      </c>
      <c r="K11" s="9">
        <v>312</v>
      </c>
      <c r="L11" s="9">
        <v>898584.7</v>
      </c>
      <c r="M11" s="9">
        <v>948444.5</v>
      </c>
      <c r="N11" s="22" t="s">
        <v>17</v>
      </c>
      <c r="O11">
        <v>1</v>
      </c>
      <c r="P11">
        <v>-1</v>
      </c>
      <c r="Q11" t="s">
        <v>23</v>
      </c>
      <c r="R11">
        <v>1</v>
      </c>
      <c r="S11">
        <v>7</v>
      </c>
      <c r="T11">
        <v>6036</v>
      </c>
      <c r="U11">
        <v>88.1</v>
      </c>
      <c r="V11" t="s">
        <v>19</v>
      </c>
      <c r="W11" s="1" t="s">
        <v>30</v>
      </c>
      <c r="X11" s="1" t="s">
        <v>31</v>
      </c>
      <c r="Y11">
        <v>19884</v>
      </c>
      <c r="Z11" t="s">
        <v>22</v>
      </c>
    </row>
    <row r="12" spans="1:26">
      <c r="A12" t="b">
        <v>0</v>
      </c>
      <c r="B12">
        <v>20</v>
      </c>
      <c r="C12" s="5">
        <v>1</v>
      </c>
      <c r="D12" s="5">
        <v>3582180</v>
      </c>
      <c r="E12" s="5">
        <v>1</v>
      </c>
      <c r="F12" s="5">
        <v>3594027</v>
      </c>
      <c r="G12" s="7">
        <v>1</v>
      </c>
      <c r="H12" s="7">
        <v>3498744</v>
      </c>
      <c r="I12" s="7">
        <v>1</v>
      </c>
      <c r="J12" s="7">
        <v>3510591</v>
      </c>
      <c r="K12" s="9">
        <v>312</v>
      </c>
      <c r="L12" s="9">
        <v>1028887.8</v>
      </c>
      <c r="M12" s="9">
        <v>1042779.1</v>
      </c>
      <c r="N12" s="22" t="s">
        <v>17</v>
      </c>
      <c r="O12">
        <v>1</v>
      </c>
      <c r="P12">
        <v>-1</v>
      </c>
      <c r="Q12" t="s">
        <v>23</v>
      </c>
      <c r="R12">
        <v>1</v>
      </c>
      <c r="S12">
        <v>8</v>
      </c>
      <c r="T12">
        <v>2045</v>
      </c>
      <c r="U12">
        <v>54.3</v>
      </c>
      <c r="V12" t="s">
        <v>19</v>
      </c>
      <c r="W12" s="1" t="s">
        <v>32</v>
      </c>
      <c r="X12" s="1" t="s">
        <v>33</v>
      </c>
      <c r="Y12">
        <v>21391</v>
      </c>
      <c r="Z12" t="s">
        <v>22</v>
      </c>
    </row>
    <row r="13" spans="1:26">
      <c r="A13" t="b">
        <v>0</v>
      </c>
      <c r="B13">
        <v>21</v>
      </c>
      <c r="C13" s="5">
        <v>1</v>
      </c>
      <c r="D13" s="5">
        <v>5383496</v>
      </c>
      <c r="E13" s="5">
        <v>1</v>
      </c>
      <c r="F13" s="5">
        <v>5388670</v>
      </c>
      <c r="G13" s="7">
        <v>1</v>
      </c>
      <c r="H13" s="7">
        <v>5443556</v>
      </c>
      <c r="I13" s="7">
        <v>1</v>
      </c>
      <c r="J13" s="7">
        <v>5448730</v>
      </c>
      <c r="K13" s="9">
        <v>6991</v>
      </c>
      <c r="L13" s="9">
        <v>25548.9</v>
      </c>
      <c r="M13" s="9">
        <v>35783.4</v>
      </c>
      <c r="N13" s="22" t="s">
        <v>17</v>
      </c>
      <c r="O13">
        <v>1</v>
      </c>
      <c r="P13">
        <v>-1</v>
      </c>
      <c r="Q13" t="s">
        <v>23</v>
      </c>
      <c r="R13">
        <v>1</v>
      </c>
      <c r="S13">
        <v>10</v>
      </c>
      <c r="T13">
        <v>5061</v>
      </c>
      <c r="U13">
        <v>94</v>
      </c>
      <c r="V13" t="s">
        <v>19</v>
      </c>
      <c r="W13" s="1" t="s">
        <v>28</v>
      </c>
      <c r="X13" s="1" t="s">
        <v>35</v>
      </c>
      <c r="Y13">
        <v>49628</v>
      </c>
      <c r="Z13" t="s">
        <v>22</v>
      </c>
    </row>
    <row r="14" spans="1:26">
      <c r="A14" t="b">
        <v>0</v>
      </c>
      <c r="B14">
        <v>22</v>
      </c>
      <c r="C14" s="5">
        <v>1</v>
      </c>
      <c r="D14" s="5">
        <v>5383496</v>
      </c>
      <c r="E14" s="5">
        <v>1</v>
      </c>
      <c r="F14" s="5">
        <v>5388670</v>
      </c>
      <c r="G14" s="7">
        <v>1</v>
      </c>
      <c r="H14" s="7">
        <v>5443556</v>
      </c>
      <c r="I14" s="7">
        <v>1</v>
      </c>
      <c r="J14" s="7">
        <v>5448730</v>
      </c>
      <c r="K14" s="9">
        <v>6992</v>
      </c>
      <c r="L14" s="9">
        <v>25548.9</v>
      </c>
      <c r="M14" s="9">
        <v>35783.4</v>
      </c>
      <c r="N14" s="22" t="s">
        <v>17</v>
      </c>
      <c r="O14">
        <v>1</v>
      </c>
      <c r="P14">
        <v>-1</v>
      </c>
      <c r="Q14" t="s">
        <v>23</v>
      </c>
      <c r="R14">
        <v>1</v>
      </c>
      <c r="S14">
        <v>10</v>
      </c>
      <c r="T14">
        <v>5061</v>
      </c>
      <c r="U14">
        <v>94</v>
      </c>
      <c r="V14" t="s">
        <v>19</v>
      </c>
      <c r="W14" s="1" t="s">
        <v>28</v>
      </c>
      <c r="X14" s="1" t="s">
        <v>35</v>
      </c>
      <c r="Y14">
        <v>49628</v>
      </c>
      <c r="Z14" t="s">
        <v>22</v>
      </c>
    </row>
    <row r="15" spans="1:26">
      <c r="A15" t="b">
        <v>0</v>
      </c>
      <c r="B15">
        <v>24</v>
      </c>
      <c r="C15" s="5">
        <v>1</v>
      </c>
      <c r="D15" s="5">
        <v>7518333</v>
      </c>
      <c r="E15" s="5">
        <v>1</v>
      </c>
      <c r="F15" s="5">
        <v>7520564</v>
      </c>
      <c r="G15" s="7">
        <v>1</v>
      </c>
      <c r="H15" s="7">
        <v>7578393</v>
      </c>
      <c r="I15" s="7">
        <v>1</v>
      </c>
      <c r="J15" s="7">
        <v>7580624</v>
      </c>
      <c r="K15" s="9">
        <v>9020</v>
      </c>
      <c r="L15" s="9">
        <v>288994.3</v>
      </c>
      <c r="M15" s="9">
        <v>292684</v>
      </c>
      <c r="N15" s="22" t="s">
        <v>17</v>
      </c>
      <c r="O15">
        <v>1</v>
      </c>
      <c r="P15">
        <v>-1</v>
      </c>
      <c r="Q15" t="s">
        <v>23</v>
      </c>
      <c r="R15">
        <v>1</v>
      </c>
      <c r="S15">
        <v>-1</v>
      </c>
      <c r="T15">
        <v>1459</v>
      </c>
      <c r="U15">
        <v>88.1</v>
      </c>
      <c r="V15" t="s">
        <v>19</v>
      </c>
      <c r="W15" s="1" t="s">
        <v>36</v>
      </c>
      <c r="X15" s="1" t="s">
        <v>37</v>
      </c>
      <c r="Y15">
        <v>250705</v>
      </c>
      <c r="Z15" t="s">
        <v>22</v>
      </c>
    </row>
    <row r="16" spans="1:26">
      <c r="A16" t="b">
        <v>0</v>
      </c>
      <c r="B16">
        <v>25</v>
      </c>
      <c r="C16" s="5">
        <v>1</v>
      </c>
      <c r="D16" s="5">
        <v>9615159</v>
      </c>
      <c r="E16" s="5">
        <v>1</v>
      </c>
      <c r="F16" s="5">
        <v>9628763</v>
      </c>
      <c r="G16" s="7">
        <v>1</v>
      </c>
      <c r="H16" s="7">
        <v>9675217</v>
      </c>
      <c r="I16" s="7">
        <v>1</v>
      </c>
      <c r="J16" s="7">
        <v>9688821</v>
      </c>
      <c r="K16" s="9">
        <v>1881</v>
      </c>
      <c r="L16" s="9">
        <v>547024.30000000005</v>
      </c>
      <c r="M16" s="9">
        <v>567071.80000000005</v>
      </c>
      <c r="N16" s="22" t="s">
        <v>17</v>
      </c>
      <c r="O16">
        <v>1</v>
      </c>
      <c r="P16">
        <v>-1</v>
      </c>
      <c r="Q16" t="s">
        <v>23</v>
      </c>
      <c r="R16">
        <v>1</v>
      </c>
      <c r="S16">
        <v>11</v>
      </c>
      <c r="T16">
        <v>6443</v>
      </c>
      <c r="U16">
        <v>93.4</v>
      </c>
      <c r="V16" t="s">
        <v>19</v>
      </c>
      <c r="W16" s="1" t="s">
        <v>28</v>
      </c>
      <c r="X16" s="1" t="s">
        <v>38</v>
      </c>
      <c r="Y16">
        <v>283</v>
      </c>
      <c r="Z16" t="s">
        <v>22</v>
      </c>
    </row>
    <row r="17" spans="1:26">
      <c r="A17" t="b">
        <v>0</v>
      </c>
      <c r="B17">
        <v>26</v>
      </c>
      <c r="C17" s="5">
        <v>1</v>
      </c>
      <c r="D17" s="5">
        <v>9615159</v>
      </c>
      <c r="E17" s="5">
        <v>1</v>
      </c>
      <c r="F17" s="5">
        <v>9628763</v>
      </c>
      <c r="G17" s="7">
        <v>1</v>
      </c>
      <c r="H17" s="7">
        <v>9675217</v>
      </c>
      <c r="I17" s="7">
        <v>1</v>
      </c>
      <c r="J17" s="7">
        <v>9688821</v>
      </c>
      <c r="K17" s="9">
        <v>1882</v>
      </c>
      <c r="L17" s="9">
        <v>547024.30000000005</v>
      </c>
      <c r="M17" s="9">
        <v>567071.80000000005</v>
      </c>
      <c r="N17" s="22" t="s">
        <v>17</v>
      </c>
      <c r="O17">
        <v>1</v>
      </c>
      <c r="P17">
        <v>-1</v>
      </c>
      <c r="Q17" t="s">
        <v>23</v>
      </c>
      <c r="R17">
        <v>1</v>
      </c>
      <c r="S17">
        <v>11</v>
      </c>
      <c r="T17">
        <v>6443</v>
      </c>
      <c r="U17">
        <v>93.4</v>
      </c>
      <c r="V17" t="s">
        <v>19</v>
      </c>
      <c r="W17" s="1" t="s">
        <v>28</v>
      </c>
      <c r="X17" s="1" t="s">
        <v>38</v>
      </c>
      <c r="Y17">
        <v>283</v>
      </c>
      <c r="Z17" t="s">
        <v>22</v>
      </c>
    </row>
    <row r="18" spans="1:26">
      <c r="A18" t="b">
        <v>0</v>
      </c>
      <c r="B18">
        <v>27</v>
      </c>
      <c r="C18" s="5">
        <v>1</v>
      </c>
      <c r="D18" s="5">
        <v>10969439</v>
      </c>
      <c r="E18" s="5">
        <v>1</v>
      </c>
      <c r="F18" s="5">
        <v>10971543</v>
      </c>
      <c r="G18" s="7">
        <v>1</v>
      </c>
      <c r="H18" s="7">
        <v>11029496</v>
      </c>
      <c r="I18" s="7">
        <v>1</v>
      </c>
      <c r="J18" s="7">
        <v>11031600</v>
      </c>
      <c r="K18" s="9">
        <v>3051</v>
      </c>
      <c r="L18" s="9">
        <v>340150.7</v>
      </c>
      <c r="M18" s="9">
        <v>344128.7</v>
      </c>
      <c r="N18" s="22" t="s">
        <v>17</v>
      </c>
      <c r="O18">
        <v>1</v>
      </c>
      <c r="P18">
        <v>-1</v>
      </c>
      <c r="Q18" t="s">
        <v>23</v>
      </c>
      <c r="R18">
        <v>1</v>
      </c>
      <c r="S18">
        <v>12</v>
      </c>
      <c r="T18">
        <v>1874</v>
      </c>
      <c r="U18">
        <v>92.7</v>
      </c>
      <c r="V18" t="s">
        <v>19</v>
      </c>
      <c r="W18" s="1" t="s">
        <v>39</v>
      </c>
      <c r="X18" s="1" t="s">
        <v>40</v>
      </c>
      <c r="Y18">
        <v>41079</v>
      </c>
      <c r="Z18" t="s">
        <v>22</v>
      </c>
    </row>
    <row r="19" spans="1:26">
      <c r="A19" t="b">
        <v>0</v>
      </c>
      <c r="B19">
        <v>28</v>
      </c>
      <c r="C19" s="5">
        <v>1</v>
      </c>
      <c r="D19" s="5">
        <v>10969439</v>
      </c>
      <c r="E19" s="5">
        <v>1</v>
      </c>
      <c r="F19" s="5">
        <v>10971543</v>
      </c>
      <c r="G19" s="7">
        <v>1</v>
      </c>
      <c r="H19" s="7">
        <v>11029496</v>
      </c>
      <c r="I19" s="7">
        <v>1</v>
      </c>
      <c r="J19" s="7">
        <v>11031600</v>
      </c>
      <c r="K19" s="9">
        <v>3052</v>
      </c>
      <c r="L19" s="9">
        <v>340150.7</v>
      </c>
      <c r="M19" s="9">
        <v>344128.7</v>
      </c>
      <c r="N19" s="22" t="s">
        <v>17</v>
      </c>
      <c r="O19">
        <v>1</v>
      </c>
      <c r="P19">
        <v>-1</v>
      </c>
      <c r="Q19" t="s">
        <v>23</v>
      </c>
      <c r="R19">
        <v>1</v>
      </c>
      <c r="S19">
        <v>12</v>
      </c>
      <c r="T19">
        <v>1874</v>
      </c>
      <c r="U19">
        <v>92.7</v>
      </c>
      <c r="V19" t="s">
        <v>19</v>
      </c>
      <c r="W19" s="1" t="s">
        <v>39</v>
      </c>
      <c r="X19" s="1" t="s">
        <v>40</v>
      </c>
      <c r="Y19">
        <v>41079</v>
      </c>
      <c r="Z19" t="s">
        <v>22</v>
      </c>
    </row>
    <row r="20" spans="1:26">
      <c r="A20" t="b">
        <v>0</v>
      </c>
      <c r="B20">
        <v>29</v>
      </c>
      <c r="C20" s="5">
        <v>1</v>
      </c>
      <c r="D20" s="5">
        <v>11522371</v>
      </c>
      <c r="E20" s="5">
        <v>1</v>
      </c>
      <c r="F20" s="5">
        <v>11532386</v>
      </c>
      <c r="G20" s="7">
        <v>1</v>
      </c>
      <c r="H20" s="7">
        <v>11582428</v>
      </c>
      <c r="I20" s="7">
        <v>1</v>
      </c>
      <c r="J20" s="7">
        <v>11592443</v>
      </c>
      <c r="K20" s="9">
        <v>2811</v>
      </c>
      <c r="L20" s="9">
        <v>558984.30000000005</v>
      </c>
      <c r="M20" s="9">
        <v>570200.4</v>
      </c>
      <c r="N20" s="22" t="s">
        <v>17</v>
      </c>
      <c r="O20">
        <v>1</v>
      </c>
      <c r="P20">
        <v>-1</v>
      </c>
      <c r="Q20" t="s">
        <v>23</v>
      </c>
      <c r="R20">
        <v>1</v>
      </c>
      <c r="S20">
        <v>13</v>
      </c>
      <c r="T20">
        <v>1201</v>
      </c>
      <c r="U20">
        <v>67.5</v>
      </c>
      <c r="V20" t="s">
        <v>19</v>
      </c>
      <c r="W20" s="1" t="s">
        <v>41</v>
      </c>
      <c r="X20" s="1" t="s">
        <v>42</v>
      </c>
      <c r="Y20">
        <v>30298</v>
      </c>
      <c r="Z20" t="s">
        <v>22</v>
      </c>
    </row>
    <row r="21" spans="1:26">
      <c r="A21" t="b">
        <v>0</v>
      </c>
      <c r="B21">
        <v>30</v>
      </c>
      <c r="C21" s="5">
        <v>1</v>
      </c>
      <c r="D21" s="5">
        <v>11522371</v>
      </c>
      <c r="E21" s="5">
        <v>1</v>
      </c>
      <c r="F21" s="5">
        <v>11532386</v>
      </c>
      <c r="G21" s="7">
        <v>1</v>
      </c>
      <c r="H21" s="7">
        <v>11582428</v>
      </c>
      <c r="I21" s="7">
        <v>1</v>
      </c>
      <c r="J21" s="7">
        <v>11592443</v>
      </c>
      <c r="K21" s="9">
        <v>2812</v>
      </c>
      <c r="L21" s="9">
        <v>558984.30000000005</v>
      </c>
      <c r="M21" s="9">
        <v>570200.4</v>
      </c>
      <c r="N21" s="22" t="s">
        <v>17</v>
      </c>
      <c r="O21">
        <v>1</v>
      </c>
      <c r="P21">
        <v>-1</v>
      </c>
      <c r="Q21" t="s">
        <v>23</v>
      </c>
      <c r="R21">
        <v>1</v>
      </c>
      <c r="S21">
        <v>13</v>
      </c>
      <c r="T21">
        <v>1201</v>
      </c>
      <c r="U21">
        <v>67.5</v>
      </c>
      <c r="V21" t="s">
        <v>19</v>
      </c>
      <c r="W21" s="1" t="s">
        <v>41</v>
      </c>
      <c r="X21" s="1" t="s">
        <v>42</v>
      </c>
      <c r="Y21">
        <v>30298</v>
      </c>
      <c r="Z21" t="s">
        <v>22</v>
      </c>
    </row>
    <row r="22" spans="1:26">
      <c r="A22" t="b">
        <v>0</v>
      </c>
      <c r="B22">
        <v>31</v>
      </c>
      <c r="C22" s="5">
        <v>1</v>
      </c>
      <c r="D22" s="5">
        <v>14107075.5</v>
      </c>
      <c r="E22" s="5">
        <v>1</v>
      </c>
      <c r="F22" s="5">
        <v>14113349</v>
      </c>
      <c r="G22" s="7">
        <v>1</v>
      </c>
      <c r="H22" s="7">
        <v>14433571</v>
      </c>
      <c r="I22" s="7">
        <v>1</v>
      </c>
      <c r="J22" s="7">
        <v>14439844</v>
      </c>
      <c r="K22" s="9">
        <v>981</v>
      </c>
      <c r="L22" s="9">
        <v>714185.2</v>
      </c>
      <c r="M22" s="9">
        <v>718402</v>
      </c>
      <c r="N22" s="22" t="s">
        <v>43</v>
      </c>
      <c r="O22">
        <v>1</v>
      </c>
      <c r="P22">
        <v>-1</v>
      </c>
      <c r="Q22" t="s">
        <v>23</v>
      </c>
      <c r="R22">
        <v>1</v>
      </c>
      <c r="S22">
        <v>14</v>
      </c>
      <c r="T22">
        <v>2057</v>
      </c>
      <c r="U22">
        <v>39.1</v>
      </c>
      <c r="V22" t="s">
        <v>19</v>
      </c>
      <c r="W22" s="1" t="s">
        <v>28</v>
      </c>
      <c r="X22" s="1" t="s">
        <v>44</v>
      </c>
      <c r="Y22">
        <v>86996.5</v>
      </c>
      <c r="Z22" t="s">
        <v>22</v>
      </c>
    </row>
    <row r="23" spans="1:26">
      <c r="A23" t="b">
        <v>0</v>
      </c>
      <c r="B23">
        <v>32</v>
      </c>
      <c r="C23" s="5">
        <v>1</v>
      </c>
      <c r="D23" s="5">
        <v>14107075.5</v>
      </c>
      <c r="E23" s="5">
        <v>1</v>
      </c>
      <c r="F23" s="5">
        <v>14113349</v>
      </c>
      <c r="G23" s="7">
        <v>1</v>
      </c>
      <c r="H23" s="7">
        <v>14433571</v>
      </c>
      <c r="I23" s="7">
        <v>1</v>
      </c>
      <c r="J23" s="7">
        <v>14439844</v>
      </c>
      <c r="K23" s="9">
        <v>982</v>
      </c>
      <c r="L23" s="9">
        <v>714185.2</v>
      </c>
      <c r="M23" s="9">
        <v>718402</v>
      </c>
      <c r="N23" s="22" t="s">
        <v>43</v>
      </c>
      <c r="O23">
        <v>1</v>
      </c>
      <c r="P23">
        <v>-1</v>
      </c>
      <c r="Q23" t="s">
        <v>23</v>
      </c>
      <c r="R23">
        <v>1</v>
      </c>
      <c r="S23">
        <v>14</v>
      </c>
      <c r="T23">
        <v>2057</v>
      </c>
      <c r="U23">
        <v>39.1</v>
      </c>
      <c r="V23" t="s">
        <v>19</v>
      </c>
      <c r="W23" s="1" t="s">
        <v>28</v>
      </c>
      <c r="X23" s="1" t="s">
        <v>44</v>
      </c>
      <c r="Y23">
        <v>86996.5</v>
      </c>
      <c r="Z23" t="s">
        <v>22</v>
      </c>
    </row>
    <row r="24" spans="1:26">
      <c r="A24" t="b">
        <v>0</v>
      </c>
      <c r="B24">
        <v>46</v>
      </c>
      <c r="C24" s="5">
        <v>1</v>
      </c>
      <c r="D24" s="5">
        <v>17280945.5</v>
      </c>
      <c r="E24" s="5">
        <v>1</v>
      </c>
      <c r="F24" s="5">
        <v>17296146.5</v>
      </c>
      <c r="G24" s="7">
        <v>1</v>
      </c>
      <c r="H24" s="7">
        <v>17607441</v>
      </c>
      <c r="I24" s="7">
        <v>1</v>
      </c>
      <c r="J24" s="7">
        <v>17622642</v>
      </c>
      <c r="K24" s="9">
        <v>1381</v>
      </c>
      <c r="L24" s="9">
        <v>22050.5</v>
      </c>
      <c r="M24" s="9">
        <v>39723.800000000003</v>
      </c>
      <c r="N24" s="22" t="s">
        <v>17</v>
      </c>
      <c r="O24">
        <v>0.99</v>
      </c>
      <c r="P24">
        <v>-1</v>
      </c>
      <c r="Q24" t="s">
        <v>23</v>
      </c>
      <c r="R24">
        <v>1</v>
      </c>
      <c r="S24">
        <v>18</v>
      </c>
      <c r="T24">
        <v>2472</v>
      </c>
      <c r="U24">
        <v>45</v>
      </c>
      <c r="V24" t="s">
        <v>19</v>
      </c>
      <c r="W24" s="1" t="s">
        <v>45</v>
      </c>
      <c r="X24" s="1" t="s">
        <v>46</v>
      </c>
      <c r="Y24">
        <v>2971.5</v>
      </c>
      <c r="Z24" t="s">
        <v>22</v>
      </c>
    </row>
    <row r="25" spans="1:26">
      <c r="A25" t="b">
        <v>0</v>
      </c>
      <c r="B25">
        <v>47</v>
      </c>
      <c r="C25" s="5">
        <v>1</v>
      </c>
      <c r="D25" s="5">
        <v>18039043</v>
      </c>
      <c r="E25" s="5">
        <v>1</v>
      </c>
      <c r="F25" s="5">
        <v>18063412</v>
      </c>
      <c r="G25" s="7">
        <v>1</v>
      </c>
      <c r="H25" s="7">
        <v>18365537</v>
      </c>
      <c r="I25" s="7">
        <v>1</v>
      </c>
      <c r="J25" s="7">
        <v>18389906</v>
      </c>
      <c r="K25" s="9">
        <v>1381</v>
      </c>
      <c r="L25" s="9">
        <v>787154.4</v>
      </c>
      <c r="M25" s="9">
        <v>816453.2</v>
      </c>
      <c r="N25" s="22" t="s">
        <v>17</v>
      </c>
      <c r="O25">
        <v>1</v>
      </c>
      <c r="P25">
        <v>-1</v>
      </c>
      <c r="Q25" t="s">
        <v>23</v>
      </c>
      <c r="R25">
        <v>1</v>
      </c>
      <c r="S25">
        <v>19</v>
      </c>
      <c r="T25">
        <v>4930</v>
      </c>
      <c r="U25">
        <v>98.7</v>
      </c>
      <c r="V25" t="s">
        <v>19</v>
      </c>
      <c r="W25" s="1" t="s">
        <v>28</v>
      </c>
      <c r="X25" s="1" t="s">
        <v>47</v>
      </c>
      <c r="Y25">
        <v>44334</v>
      </c>
      <c r="Z25" t="s">
        <v>22</v>
      </c>
    </row>
    <row r="26" spans="1:26">
      <c r="A26" t="b">
        <v>0</v>
      </c>
      <c r="B26">
        <v>48</v>
      </c>
      <c r="C26" s="5">
        <v>1</v>
      </c>
      <c r="D26" s="5">
        <v>17280945.5</v>
      </c>
      <c r="E26" s="5">
        <v>1</v>
      </c>
      <c r="F26" s="5">
        <v>17296146.5</v>
      </c>
      <c r="G26" s="7">
        <v>1</v>
      </c>
      <c r="H26" s="7">
        <v>17607441</v>
      </c>
      <c r="I26" s="7">
        <v>1</v>
      </c>
      <c r="J26" s="7">
        <v>17622642</v>
      </c>
      <c r="K26" s="9">
        <v>1382</v>
      </c>
      <c r="L26" s="9">
        <v>22050.5</v>
      </c>
      <c r="M26" s="9">
        <v>39723.800000000003</v>
      </c>
      <c r="N26" s="22" t="s">
        <v>17</v>
      </c>
      <c r="O26">
        <v>1</v>
      </c>
      <c r="P26">
        <v>-1</v>
      </c>
      <c r="Q26" t="s">
        <v>23</v>
      </c>
      <c r="R26">
        <v>1</v>
      </c>
      <c r="S26">
        <v>18</v>
      </c>
      <c r="T26">
        <v>2472</v>
      </c>
      <c r="U26">
        <v>45</v>
      </c>
      <c r="V26" t="s">
        <v>19</v>
      </c>
      <c r="W26" s="1" t="s">
        <v>45</v>
      </c>
      <c r="X26" s="1" t="s">
        <v>46</v>
      </c>
      <c r="Y26">
        <v>2971.5</v>
      </c>
      <c r="Z26" t="s">
        <v>22</v>
      </c>
    </row>
    <row r="27" spans="1:26">
      <c r="A27" t="b">
        <v>0</v>
      </c>
      <c r="B27">
        <v>49</v>
      </c>
      <c r="C27" s="5">
        <v>1</v>
      </c>
      <c r="D27" s="5">
        <v>17348236</v>
      </c>
      <c r="E27" s="5">
        <v>1</v>
      </c>
      <c r="F27" s="5">
        <v>17359357</v>
      </c>
      <c r="G27" s="7">
        <v>1</v>
      </c>
      <c r="H27" s="7">
        <v>17674731</v>
      </c>
      <c r="I27" s="7">
        <v>1</v>
      </c>
      <c r="J27" s="7">
        <v>17685852</v>
      </c>
      <c r="K27" s="9">
        <v>1382</v>
      </c>
      <c r="L27" s="9">
        <v>92150.9</v>
      </c>
      <c r="M27" s="9">
        <v>101436.4</v>
      </c>
      <c r="N27" s="22" t="s">
        <v>43</v>
      </c>
      <c r="O27">
        <v>0.98</v>
      </c>
      <c r="P27">
        <v>-1</v>
      </c>
      <c r="Q27" t="s">
        <v>18</v>
      </c>
      <c r="R27">
        <v>1</v>
      </c>
      <c r="S27">
        <v>-1</v>
      </c>
      <c r="T27">
        <v>1835</v>
      </c>
      <c r="U27">
        <v>27.2</v>
      </c>
      <c r="V27" t="s">
        <v>19</v>
      </c>
      <c r="W27" s="1" t="s">
        <v>48</v>
      </c>
      <c r="X27" s="1" t="s">
        <v>49</v>
      </c>
      <c r="Y27">
        <v>12889</v>
      </c>
      <c r="Z27" t="s">
        <v>22</v>
      </c>
    </row>
    <row r="28" spans="1:26">
      <c r="A28" t="b">
        <v>0</v>
      </c>
      <c r="B28">
        <v>50</v>
      </c>
      <c r="C28" s="5">
        <v>1</v>
      </c>
      <c r="D28" s="5">
        <v>18039043</v>
      </c>
      <c r="E28" s="5">
        <v>1</v>
      </c>
      <c r="F28" s="5">
        <v>18063412</v>
      </c>
      <c r="G28" s="7">
        <v>1</v>
      </c>
      <c r="H28" s="7">
        <v>18365537</v>
      </c>
      <c r="I28" s="7">
        <v>1</v>
      </c>
      <c r="J28" s="7">
        <v>18389906</v>
      </c>
      <c r="K28" s="9">
        <v>1382</v>
      </c>
      <c r="L28" s="9">
        <v>785611</v>
      </c>
      <c r="M28" s="9">
        <v>814909.9</v>
      </c>
      <c r="N28" s="22" t="s">
        <v>17</v>
      </c>
      <c r="O28">
        <v>1</v>
      </c>
      <c r="P28">
        <v>-1</v>
      </c>
      <c r="Q28" t="s">
        <v>23</v>
      </c>
      <c r="R28">
        <v>1</v>
      </c>
      <c r="S28">
        <v>19</v>
      </c>
      <c r="T28">
        <v>4929</v>
      </c>
      <c r="U28">
        <v>98.7</v>
      </c>
      <c r="V28" t="s">
        <v>19</v>
      </c>
      <c r="W28" s="1" t="s">
        <v>28</v>
      </c>
      <c r="X28" s="1" t="s">
        <v>47</v>
      </c>
      <c r="Y28">
        <v>44334</v>
      </c>
      <c r="Z28" t="s">
        <v>22</v>
      </c>
    </row>
    <row r="29" spans="1:26">
      <c r="A29" t="b">
        <v>0</v>
      </c>
      <c r="B29">
        <v>53</v>
      </c>
      <c r="C29" s="5">
        <v>1</v>
      </c>
      <c r="D29" s="5">
        <v>19061218</v>
      </c>
      <c r="E29" s="5">
        <v>1</v>
      </c>
      <c r="F29" s="5">
        <v>19084292</v>
      </c>
      <c r="G29" s="7">
        <v>1</v>
      </c>
      <c r="H29" s="7">
        <v>19387712</v>
      </c>
      <c r="I29" s="7">
        <v>1</v>
      </c>
      <c r="J29" s="7">
        <v>19410786</v>
      </c>
      <c r="K29" s="9">
        <v>4880</v>
      </c>
      <c r="L29" s="9">
        <v>38181</v>
      </c>
      <c r="M29" s="9">
        <v>65116.2</v>
      </c>
      <c r="N29" s="22" t="s">
        <v>17</v>
      </c>
      <c r="O29">
        <v>1</v>
      </c>
      <c r="P29">
        <v>-1</v>
      </c>
      <c r="Q29" t="s">
        <v>23</v>
      </c>
      <c r="R29">
        <v>1</v>
      </c>
      <c r="S29">
        <v>-1</v>
      </c>
      <c r="T29">
        <v>3861</v>
      </c>
      <c r="U29">
        <v>92.1</v>
      </c>
      <c r="V29" t="s">
        <v>19</v>
      </c>
      <c r="W29" s="1" t="s">
        <v>50</v>
      </c>
      <c r="X29" s="1" t="s">
        <v>51</v>
      </c>
      <c r="Y29">
        <v>104887</v>
      </c>
      <c r="Z29" t="s">
        <v>22</v>
      </c>
    </row>
    <row r="30" spans="1:26">
      <c r="A30" t="b">
        <v>0</v>
      </c>
      <c r="B30">
        <v>54</v>
      </c>
      <c r="C30" s="5">
        <v>1</v>
      </c>
      <c r="D30" s="5">
        <v>22575688</v>
      </c>
      <c r="E30" s="5">
        <v>1</v>
      </c>
      <c r="F30" s="5">
        <v>22585864</v>
      </c>
      <c r="G30" s="7">
        <v>1</v>
      </c>
      <c r="H30" s="7">
        <v>22902181</v>
      </c>
      <c r="I30" s="7">
        <v>1</v>
      </c>
      <c r="J30" s="7">
        <v>22912357</v>
      </c>
      <c r="K30" s="9">
        <v>661</v>
      </c>
      <c r="L30" s="9">
        <v>1036846.5</v>
      </c>
      <c r="M30" s="9">
        <v>1048675.8999999999</v>
      </c>
      <c r="N30" s="22" t="s">
        <v>17</v>
      </c>
      <c r="O30">
        <v>1</v>
      </c>
      <c r="P30">
        <v>-1</v>
      </c>
      <c r="Q30" t="s">
        <v>23</v>
      </c>
      <c r="R30">
        <v>1</v>
      </c>
      <c r="S30">
        <v>20</v>
      </c>
      <c r="T30">
        <v>1653</v>
      </c>
      <c r="U30">
        <v>98.7</v>
      </c>
      <c r="V30" t="s">
        <v>19</v>
      </c>
      <c r="W30" s="1" t="s">
        <v>52</v>
      </c>
      <c r="X30" s="1" t="s">
        <v>53</v>
      </c>
      <c r="Y30">
        <v>44532</v>
      </c>
      <c r="Z30" t="s">
        <v>22</v>
      </c>
    </row>
    <row r="31" spans="1:26">
      <c r="A31" t="b">
        <v>0</v>
      </c>
      <c r="B31">
        <v>55</v>
      </c>
      <c r="C31" s="5">
        <v>1</v>
      </c>
      <c r="D31" s="5">
        <v>23274070.5</v>
      </c>
      <c r="E31" s="5">
        <v>1</v>
      </c>
      <c r="F31" s="5">
        <v>23295959</v>
      </c>
      <c r="G31" s="7">
        <v>1</v>
      </c>
      <c r="H31" s="7">
        <v>23600564</v>
      </c>
      <c r="I31" s="7">
        <v>1</v>
      </c>
      <c r="J31" s="7">
        <v>23622452</v>
      </c>
      <c r="K31" s="9">
        <v>661</v>
      </c>
      <c r="L31" s="9">
        <v>1739425.2</v>
      </c>
      <c r="M31" s="9">
        <v>1768807.3</v>
      </c>
      <c r="N31" s="22" t="s">
        <v>17</v>
      </c>
      <c r="O31">
        <v>1</v>
      </c>
      <c r="P31">
        <v>-1</v>
      </c>
      <c r="Q31" t="s">
        <v>23</v>
      </c>
      <c r="R31">
        <v>1</v>
      </c>
      <c r="S31">
        <v>21</v>
      </c>
      <c r="T31">
        <v>7493</v>
      </c>
      <c r="U31">
        <v>96.7</v>
      </c>
      <c r="V31" t="s">
        <v>19</v>
      </c>
      <c r="W31" s="1" t="s">
        <v>28</v>
      </c>
      <c r="X31" s="1" t="s">
        <v>54</v>
      </c>
      <c r="Y31">
        <v>13824</v>
      </c>
      <c r="Z31" t="s">
        <v>22</v>
      </c>
    </row>
    <row r="32" spans="1:26">
      <c r="A32" t="b">
        <v>0</v>
      </c>
      <c r="B32">
        <v>56</v>
      </c>
      <c r="C32" s="5">
        <v>1</v>
      </c>
      <c r="D32" s="5">
        <v>23389855</v>
      </c>
      <c r="E32" s="5">
        <v>1</v>
      </c>
      <c r="F32" s="5">
        <v>23395022</v>
      </c>
      <c r="G32" s="7">
        <v>1</v>
      </c>
      <c r="H32" s="7">
        <v>23716348</v>
      </c>
      <c r="I32" s="7">
        <v>1</v>
      </c>
      <c r="J32" s="7">
        <v>23721515</v>
      </c>
      <c r="K32" s="9">
        <v>661</v>
      </c>
      <c r="L32" s="9">
        <v>1862893.2</v>
      </c>
      <c r="M32" s="9">
        <v>1869550.5</v>
      </c>
      <c r="N32" s="22" t="s">
        <v>17</v>
      </c>
      <c r="O32">
        <v>1</v>
      </c>
      <c r="P32">
        <v>-1</v>
      </c>
      <c r="Q32" t="s">
        <v>23</v>
      </c>
      <c r="R32">
        <v>1</v>
      </c>
      <c r="S32">
        <v>22</v>
      </c>
      <c r="T32">
        <v>1490</v>
      </c>
      <c r="U32">
        <v>95.4</v>
      </c>
      <c r="V32" t="s">
        <v>19</v>
      </c>
      <c r="W32" s="1" t="s">
        <v>55</v>
      </c>
      <c r="X32" s="1" t="s">
        <v>56</v>
      </c>
      <c r="Y32">
        <v>15450</v>
      </c>
      <c r="Z32" t="s">
        <v>22</v>
      </c>
    </row>
    <row r="33" spans="1:26">
      <c r="A33" t="b">
        <v>0</v>
      </c>
      <c r="B33">
        <v>57</v>
      </c>
      <c r="C33" s="5">
        <v>1</v>
      </c>
      <c r="D33" s="5">
        <v>22575688</v>
      </c>
      <c r="E33" s="5">
        <v>1</v>
      </c>
      <c r="F33" s="5">
        <v>22585864</v>
      </c>
      <c r="G33" s="7">
        <v>1</v>
      </c>
      <c r="H33" s="7">
        <v>22902181</v>
      </c>
      <c r="I33" s="7">
        <v>1</v>
      </c>
      <c r="J33" s="7">
        <v>22912357</v>
      </c>
      <c r="K33" s="9">
        <v>662</v>
      </c>
      <c r="L33" s="9">
        <v>1036846.5</v>
      </c>
      <c r="M33" s="9">
        <v>1048675.8999999999</v>
      </c>
      <c r="N33" s="22" t="s">
        <v>17</v>
      </c>
      <c r="O33">
        <v>1</v>
      </c>
      <c r="P33">
        <v>-1</v>
      </c>
      <c r="Q33" t="s">
        <v>23</v>
      </c>
      <c r="R33">
        <v>1</v>
      </c>
      <c r="S33">
        <v>20</v>
      </c>
      <c r="T33">
        <v>1653</v>
      </c>
      <c r="U33">
        <v>98.7</v>
      </c>
      <c r="V33" t="s">
        <v>19</v>
      </c>
      <c r="W33" s="1" t="s">
        <v>52</v>
      </c>
      <c r="X33" s="1" t="s">
        <v>53</v>
      </c>
      <c r="Y33">
        <v>44532</v>
      </c>
      <c r="Z33" t="s">
        <v>22</v>
      </c>
    </row>
    <row r="34" spans="1:26">
      <c r="A34" t="b">
        <v>0</v>
      </c>
      <c r="B34">
        <v>58</v>
      </c>
      <c r="C34" s="5">
        <v>1</v>
      </c>
      <c r="D34" s="5">
        <v>23274070.5</v>
      </c>
      <c r="E34" s="5">
        <v>1</v>
      </c>
      <c r="F34" s="5">
        <v>23295959</v>
      </c>
      <c r="G34" s="7">
        <v>1</v>
      </c>
      <c r="H34" s="7">
        <v>23600564</v>
      </c>
      <c r="I34" s="7">
        <v>1</v>
      </c>
      <c r="J34" s="7">
        <v>23622452</v>
      </c>
      <c r="K34" s="9">
        <v>662</v>
      </c>
      <c r="L34" s="9">
        <v>1739425.2</v>
      </c>
      <c r="M34" s="9">
        <v>1768807.3</v>
      </c>
      <c r="N34" s="22" t="s">
        <v>17</v>
      </c>
      <c r="O34">
        <v>1</v>
      </c>
      <c r="P34">
        <v>-1</v>
      </c>
      <c r="Q34" t="s">
        <v>23</v>
      </c>
      <c r="R34">
        <v>1</v>
      </c>
      <c r="S34">
        <v>21</v>
      </c>
      <c r="T34">
        <v>7493</v>
      </c>
      <c r="U34">
        <v>96.7</v>
      </c>
      <c r="V34" t="s">
        <v>19</v>
      </c>
      <c r="W34" s="1" t="s">
        <v>28</v>
      </c>
      <c r="X34" s="1" t="s">
        <v>54</v>
      </c>
      <c r="Y34">
        <v>13824</v>
      </c>
      <c r="Z34" t="s">
        <v>22</v>
      </c>
    </row>
    <row r="35" spans="1:26">
      <c r="A35" t="b">
        <v>0</v>
      </c>
      <c r="B35">
        <v>59</v>
      </c>
      <c r="C35" s="5">
        <v>1</v>
      </c>
      <c r="D35" s="5">
        <v>23389855</v>
      </c>
      <c r="E35" s="5">
        <v>1</v>
      </c>
      <c r="F35" s="5">
        <v>23395022</v>
      </c>
      <c r="G35" s="7">
        <v>1</v>
      </c>
      <c r="H35" s="7">
        <v>23716348</v>
      </c>
      <c r="I35" s="7">
        <v>1</v>
      </c>
      <c r="J35" s="7">
        <v>23721515</v>
      </c>
      <c r="K35" s="9">
        <v>662</v>
      </c>
      <c r="L35" s="9">
        <v>1862893.2</v>
      </c>
      <c r="M35" s="9">
        <v>1869550.5</v>
      </c>
      <c r="N35" s="22" t="s">
        <v>17</v>
      </c>
      <c r="O35">
        <v>1</v>
      </c>
      <c r="P35">
        <v>-1</v>
      </c>
      <c r="Q35" t="s">
        <v>23</v>
      </c>
      <c r="R35">
        <v>1</v>
      </c>
      <c r="S35">
        <v>22</v>
      </c>
      <c r="T35">
        <v>1490</v>
      </c>
      <c r="U35">
        <v>95.4</v>
      </c>
      <c r="V35" t="s">
        <v>19</v>
      </c>
      <c r="W35" s="1" t="s">
        <v>55</v>
      </c>
      <c r="X35" s="1" t="s">
        <v>56</v>
      </c>
      <c r="Y35">
        <v>15450</v>
      </c>
      <c r="Z35" t="s">
        <v>22</v>
      </c>
    </row>
    <row r="36" spans="1:26">
      <c r="A36" t="b">
        <v>0</v>
      </c>
      <c r="B36">
        <v>66</v>
      </c>
      <c r="C36" s="5">
        <v>1</v>
      </c>
      <c r="D36" s="5">
        <v>27074447</v>
      </c>
      <c r="E36" s="5">
        <v>1</v>
      </c>
      <c r="F36" s="5">
        <v>27107670</v>
      </c>
      <c r="G36" s="7">
        <v>1</v>
      </c>
      <c r="H36" s="7">
        <v>27400938</v>
      </c>
      <c r="I36" s="7">
        <v>1</v>
      </c>
      <c r="J36" s="7">
        <v>27434161</v>
      </c>
      <c r="K36" s="9">
        <v>181</v>
      </c>
      <c r="L36" s="9">
        <v>583858.19999999995</v>
      </c>
      <c r="M36" s="9">
        <v>619773.6</v>
      </c>
      <c r="N36" s="22" t="s">
        <v>17</v>
      </c>
      <c r="O36">
        <v>1</v>
      </c>
      <c r="P36">
        <v>-1</v>
      </c>
      <c r="Q36" t="s">
        <v>23</v>
      </c>
      <c r="R36">
        <v>1</v>
      </c>
      <c r="S36">
        <v>25</v>
      </c>
      <c r="T36">
        <v>2692</v>
      </c>
      <c r="U36">
        <v>97.4</v>
      </c>
      <c r="V36" t="s">
        <v>19</v>
      </c>
      <c r="W36" s="1" t="s">
        <v>57</v>
      </c>
      <c r="X36" s="1" t="s">
        <v>58</v>
      </c>
      <c r="Y36">
        <v>9102</v>
      </c>
      <c r="Z36" t="s">
        <v>22</v>
      </c>
    </row>
    <row r="37" spans="1:26">
      <c r="A37" t="b">
        <v>0</v>
      </c>
      <c r="B37">
        <v>68</v>
      </c>
      <c r="C37" s="5">
        <v>1</v>
      </c>
      <c r="D37" s="5">
        <v>27074447</v>
      </c>
      <c r="E37" s="5">
        <v>1</v>
      </c>
      <c r="F37" s="5">
        <v>27107670</v>
      </c>
      <c r="G37" s="7">
        <v>1</v>
      </c>
      <c r="H37" s="7">
        <v>27400938</v>
      </c>
      <c r="I37" s="7">
        <v>1</v>
      </c>
      <c r="J37" s="7">
        <v>27434161</v>
      </c>
      <c r="K37" s="9">
        <v>182</v>
      </c>
      <c r="L37" s="9">
        <v>583858.19999999995</v>
      </c>
      <c r="M37" s="9">
        <v>619773.6</v>
      </c>
      <c r="N37" s="22" t="s">
        <v>17</v>
      </c>
      <c r="O37">
        <v>1</v>
      </c>
      <c r="P37">
        <v>-1</v>
      </c>
      <c r="Q37" t="s">
        <v>23</v>
      </c>
      <c r="R37">
        <v>1</v>
      </c>
      <c r="S37">
        <v>25</v>
      </c>
      <c r="T37">
        <v>2692</v>
      </c>
      <c r="U37">
        <v>97.4</v>
      </c>
      <c r="V37" t="s">
        <v>19</v>
      </c>
      <c r="W37" s="1" t="s">
        <v>57</v>
      </c>
      <c r="X37" s="1" t="s">
        <v>58</v>
      </c>
      <c r="Y37">
        <v>9102</v>
      </c>
      <c r="Z37" t="s">
        <v>22</v>
      </c>
    </row>
    <row r="38" spans="1:26">
      <c r="A38" t="b">
        <v>0</v>
      </c>
      <c r="B38">
        <v>69</v>
      </c>
      <c r="C38" s="5">
        <v>1</v>
      </c>
      <c r="D38" s="5">
        <v>30388907.199999999</v>
      </c>
      <c r="E38" s="5">
        <v>1</v>
      </c>
      <c r="F38" s="5">
        <v>30415315</v>
      </c>
      <c r="G38" s="7">
        <v>1</v>
      </c>
      <c r="H38" s="7">
        <v>30861754</v>
      </c>
      <c r="I38" s="7">
        <v>1</v>
      </c>
      <c r="J38" s="7">
        <v>30888162</v>
      </c>
      <c r="K38" s="9">
        <v>441</v>
      </c>
      <c r="L38" s="9">
        <v>1428830.1</v>
      </c>
      <c r="M38" s="9">
        <v>1460669.7</v>
      </c>
      <c r="N38" s="22" t="s">
        <v>17</v>
      </c>
      <c r="O38">
        <v>1</v>
      </c>
      <c r="P38">
        <v>-1</v>
      </c>
      <c r="Q38" t="s">
        <v>23</v>
      </c>
      <c r="R38">
        <v>1</v>
      </c>
      <c r="S38">
        <v>26</v>
      </c>
      <c r="T38">
        <v>5431</v>
      </c>
      <c r="U38">
        <v>65.599999999999994</v>
      </c>
      <c r="V38" t="s">
        <v>19</v>
      </c>
      <c r="W38" s="1" t="s">
        <v>28</v>
      </c>
      <c r="X38" s="1" t="s">
        <v>59</v>
      </c>
      <c r="Y38">
        <v>42149.2</v>
      </c>
      <c r="Z38" t="s">
        <v>22</v>
      </c>
    </row>
    <row r="39" spans="1:26">
      <c r="A39" t="b">
        <v>0</v>
      </c>
      <c r="B39">
        <v>71</v>
      </c>
      <c r="C39" s="5">
        <v>1</v>
      </c>
      <c r="D39" s="5">
        <v>30731168</v>
      </c>
      <c r="E39" s="5">
        <v>1</v>
      </c>
      <c r="F39" s="5">
        <v>30737997</v>
      </c>
      <c r="G39" s="7">
        <v>1</v>
      </c>
      <c r="H39" s="7">
        <v>31204015</v>
      </c>
      <c r="I39" s="7">
        <v>1</v>
      </c>
      <c r="J39" s="7">
        <v>31210844</v>
      </c>
      <c r="K39" s="9">
        <v>441</v>
      </c>
      <c r="L39" s="9">
        <v>1101283.3</v>
      </c>
      <c r="M39" s="9">
        <v>1110823.6000000001</v>
      </c>
      <c r="N39" s="22" t="s">
        <v>17</v>
      </c>
      <c r="O39">
        <v>1</v>
      </c>
      <c r="P39">
        <v>-1</v>
      </c>
      <c r="Q39" t="s">
        <v>23</v>
      </c>
      <c r="R39">
        <v>1</v>
      </c>
      <c r="S39">
        <v>28</v>
      </c>
      <c r="T39">
        <v>2711</v>
      </c>
      <c r="U39">
        <v>96</v>
      </c>
      <c r="V39" t="s">
        <v>19</v>
      </c>
      <c r="W39" s="1" t="s">
        <v>60</v>
      </c>
      <c r="X39" s="1" t="s">
        <v>61</v>
      </c>
      <c r="Y39">
        <v>1159</v>
      </c>
      <c r="Z39" t="s">
        <v>22</v>
      </c>
    </row>
    <row r="40" spans="1:26">
      <c r="A40" t="b">
        <v>0</v>
      </c>
      <c r="B40">
        <v>72</v>
      </c>
      <c r="C40" s="5">
        <v>1</v>
      </c>
      <c r="D40" s="5">
        <v>31429636</v>
      </c>
      <c r="E40" s="5">
        <v>1</v>
      </c>
      <c r="F40" s="5">
        <v>31460799</v>
      </c>
      <c r="G40" s="7">
        <v>1</v>
      </c>
      <c r="H40" s="7">
        <v>31902483</v>
      </c>
      <c r="I40" s="7">
        <v>1</v>
      </c>
      <c r="J40" s="7">
        <v>31933646</v>
      </c>
      <c r="K40" s="9">
        <v>441</v>
      </c>
      <c r="L40" s="9">
        <v>372569.3</v>
      </c>
      <c r="M40" s="9">
        <v>408013.2</v>
      </c>
      <c r="N40" s="22" t="s">
        <v>17</v>
      </c>
      <c r="O40">
        <v>1</v>
      </c>
      <c r="P40">
        <v>-1</v>
      </c>
      <c r="Q40" t="s">
        <v>23</v>
      </c>
      <c r="R40">
        <v>1</v>
      </c>
      <c r="S40">
        <v>29</v>
      </c>
      <c r="T40">
        <v>4281</v>
      </c>
      <c r="U40">
        <v>64.2</v>
      </c>
      <c r="V40" t="s">
        <v>19</v>
      </c>
      <c r="W40" s="1" t="s">
        <v>62</v>
      </c>
      <c r="X40" s="1" t="s">
        <v>63</v>
      </c>
      <c r="Y40">
        <v>45416</v>
      </c>
      <c r="Z40" t="s">
        <v>22</v>
      </c>
    </row>
    <row r="41" spans="1:26">
      <c r="A41" t="b">
        <v>0</v>
      </c>
      <c r="B41">
        <v>73</v>
      </c>
      <c r="C41" s="5">
        <v>1</v>
      </c>
      <c r="D41" s="5">
        <v>30388352.5</v>
      </c>
      <c r="E41" s="5">
        <v>1</v>
      </c>
      <c r="F41" s="5">
        <v>30412018.5</v>
      </c>
      <c r="G41" s="7">
        <v>1</v>
      </c>
      <c r="H41" s="7">
        <v>30861200</v>
      </c>
      <c r="I41" s="7">
        <v>1</v>
      </c>
      <c r="J41" s="7">
        <v>30884866</v>
      </c>
      <c r="K41" s="9">
        <v>442</v>
      </c>
      <c r="L41" s="9">
        <v>1431944</v>
      </c>
      <c r="M41" s="9">
        <v>1461355.7</v>
      </c>
      <c r="N41" s="22" t="s">
        <v>17</v>
      </c>
      <c r="O41">
        <v>1</v>
      </c>
      <c r="P41">
        <v>-1</v>
      </c>
      <c r="Q41" t="s">
        <v>23</v>
      </c>
      <c r="R41">
        <v>1</v>
      </c>
      <c r="S41">
        <v>26</v>
      </c>
      <c r="T41">
        <v>5745</v>
      </c>
      <c r="U41">
        <v>65.599999999999994</v>
      </c>
      <c r="V41" t="s">
        <v>19</v>
      </c>
      <c r="W41" s="1" t="s">
        <v>28</v>
      </c>
      <c r="X41" s="1" t="s">
        <v>59</v>
      </c>
      <c r="Y41">
        <v>41594.5</v>
      </c>
      <c r="Z41" t="s">
        <v>22</v>
      </c>
    </row>
    <row r="42" spans="1:26">
      <c r="A42" t="b">
        <v>0</v>
      </c>
      <c r="B42">
        <v>74</v>
      </c>
      <c r="C42" s="5">
        <v>1</v>
      </c>
      <c r="D42" s="5">
        <v>30650426</v>
      </c>
      <c r="E42" s="5">
        <v>1</v>
      </c>
      <c r="F42" s="5">
        <v>30671011</v>
      </c>
      <c r="G42" s="7">
        <v>1</v>
      </c>
      <c r="H42" s="7">
        <v>31123273</v>
      </c>
      <c r="I42" s="7">
        <v>1</v>
      </c>
      <c r="J42" s="7">
        <v>31143858</v>
      </c>
      <c r="K42" s="9">
        <v>442</v>
      </c>
      <c r="L42" s="9">
        <v>1171325.7</v>
      </c>
      <c r="M42" s="9">
        <v>1194056.2</v>
      </c>
      <c r="N42" s="22" t="s">
        <v>17</v>
      </c>
      <c r="O42">
        <v>1</v>
      </c>
      <c r="P42">
        <v>-1</v>
      </c>
      <c r="Q42" t="s">
        <v>18</v>
      </c>
      <c r="R42">
        <v>2</v>
      </c>
      <c r="S42">
        <v>27</v>
      </c>
      <c r="T42">
        <v>2146</v>
      </c>
      <c r="U42">
        <v>85.4</v>
      </c>
      <c r="V42" t="s">
        <v>19</v>
      </c>
      <c r="W42" s="1" t="s">
        <v>28</v>
      </c>
      <c r="X42" s="1" t="s">
        <v>64</v>
      </c>
      <c r="Y42">
        <v>40266</v>
      </c>
      <c r="Z42" t="s">
        <v>22</v>
      </c>
    </row>
    <row r="43" spans="1:26">
      <c r="A43" t="b">
        <v>0</v>
      </c>
      <c r="B43">
        <v>75</v>
      </c>
      <c r="C43" s="5">
        <v>1</v>
      </c>
      <c r="D43" s="5">
        <v>30731168</v>
      </c>
      <c r="E43" s="5">
        <v>1</v>
      </c>
      <c r="F43" s="5">
        <v>30737997</v>
      </c>
      <c r="G43" s="7">
        <v>1</v>
      </c>
      <c r="H43" s="7">
        <v>31204015</v>
      </c>
      <c r="I43" s="7">
        <v>1</v>
      </c>
      <c r="J43" s="7">
        <v>31210844</v>
      </c>
      <c r="K43" s="9">
        <v>442</v>
      </c>
      <c r="L43" s="9">
        <v>1101283.3</v>
      </c>
      <c r="M43" s="9">
        <v>1110823.6000000001</v>
      </c>
      <c r="N43" s="22" t="s">
        <v>17</v>
      </c>
      <c r="O43">
        <v>1</v>
      </c>
      <c r="P43">
        <v>-1</v>
      </c>
      <c r="Q43" t="s">
        <v>23</v>
      </c>
      <c r="R43">
        <v>1</v>
      </c>
      <c r="S43">
        <v>28</v>
      </c>
      <c r="T43">
        <v>2711</v>
      </c>
      <c r="U43">
        <v>96</v>
      </c>
      <c r="V43" t="s">
        <v>19</v>
      </c>
      <c r="W43" s="1" t="s">
        <v>60</v>
      </c>
      <c r="X43" s="1" t="s">
        <v>61</v>
      </c>
      <c r="Y43">
        <v>1159</v>
      </c>
      <c r="Z43" t="s">
        <v>22</v>
      </c>
    </row>
    <row r="44" spans="1:26">
      <c r="A44" t="b">
        <v>0</v>
      </c>
      <c r="B44">
        <v>77</v>
      </c>
      <c r="C44" s="5">
        <v>1</v>
      </c>
      <c r="D44" s="5">
        <v>31429636</v>
      </c>
      <c r="E44" s="5">
        <v>1</v>
      </c>
      <c r="F44" s="5">
        <v>31460799</v>
      </c>
      <c r="G44" s="7">
        <v>1</v>
      </c>
      <c r="H44" s="7">
        <v>31902483</v>
      </c>
      <c r="I44" s="7">
        <v>1</v>
      </c>
      <c r="J44" s="7">
        <v>31933646</v>
      </c>
      <c r="K44" s="9">
        <v>442</v>
      </c>
      <c r="L44" s="9">
        <v>372569.3</v>
      </c>
      <c r="M44" s="9">
        <v>408013.2</v>
      </c>
      <c r="N44" s="22" t="s">
        <v>17</v>
      </c>
      <c r="O44">
        <v>1</v>
      </c>
      <c r="P44">
        <v>-1</v>
      </c>
      <c r="Q44" t="s">
        <v>23</v>
      </c>
      <c r="R44">
        <v>1</v>
      </c>
      <c r="S44">
        <v>29</v>
      </c>
      <c r="T44">
        <v>4281</v>
      </c>
      <c r="U44">
        <v>64.2</v>
      </c>
      <c r="V44" t="s">
        <v>19</v>
      </c>
      <c r="W44" s="1" t="s">
        <v>62</v>
      </c>
      <c r="X44" s="1" t="s">
        <v>63</v>
      </c>
      <c r="Y44">
        <v>45416</v>
      </c>
      <c r="Z44" t="s">
        <v>22</v>
      </c>
    </row>
    <row r="45" spans="1:26">
      <c r="A45" t="b">
        <v>0</v>
      </c>
      <c r="B45">
        <v>78</v>
      </c>
      <c r="C45" s="5">
        <v>1</v>
      </c>
      <c r="D45" s="5">
        <v>33181127</v>
      </c>
      <c r="E45" s="5">
        <v>1</v>
      </c>
      <c r="F45" s="5">
        <v>33188977</v>
      </c>
      <c r="G45" s="7">
        <v>1</v>
      </c>
      <c r="H45" s="7">
        <v>33646728</v>
      </c>
      <c r="I45" s="7">
        <v>1</v>
      </c>
      <c r="J45" s="7">
        <v>33654578</v>
      </c>
      <c r="K45" s="9">
        <v>4111</v>
      </c>
      <c r="L45" s="9">
        <v>297344.90000000002</v>
      </c>
      <c r="M45" s="9">
        <v>307012.8</v>
      </c>
      <c r="N45" s="22" t="s">
        <v>17</v>
      </c>
      <c r="O45">
        <v>1</v>
      </c>
      <c r="P45">
        <v>-1</v>
      </c>
      <c r="Q45" t="s">
        <v>23</v>
      </c>
      <c r="R45">
        <v>1</v>
      </c>
      <c r="S45">
        <v>30</v>
      </c>
      <c r="T45">
        <v>1818</v>
      </c>
      <c r="U45">
        <v>95.4</v>
      </c>
      <c r="V45" t="s">
        <v>19</v>
      </c>
      <c r="W45" s="1" t="s">
        <v>65</v>
      </c>
      <c r="X45" s="1" t="s">
        <v>66</v>
      </c>
      <c r="Y45">
        <v>37898</v>
      </c>
      <c r="Z45" t="s">
        <v>22</v>
      </c>
    </row>
    <row r="46" spans="1:26">
      <c r="A46" t="b">
        <v>0</v>
      </c>
      <c r="B46">
        <v>79</v>
      </c>
      <c r="C46" s="5">
        <v>1</v>
      </c>
      <c r="D46" s="5">
        <v>33181127</v>
      </c>
      <c r="E46" s="5">
        <v>1</v>
      </c>
      <c r="F46" s="5">
        <v>33188977</v>
      </c>
      <c r="G46" s="7">
        <v>1</v>
      </c>
      <c r="H46" s="7">
        <v>33646728</v>
      </c>
      <c r="I46" s="7">
        <v>1</v>
      </c>
      <c r="J46" s="7">
        <v>33654578</v>
      </c>
      <c r="K46" s="9">
        <v>4112</v>
      </c>
      <c r="L46" s="9">
        <v>297344.90000000002</v>
      </c>
      <c r="M46" s="9">
        <v>307012.8</v>
      </c>
      <c r="N46" s="22" t="s">
        <v>17</v>
      </c>
      <c r="O46">
        <v>1</v>
      </c>
      <c r="P46">
        <v>-1</v>
      </c>
      <c r="Q46" t="s">
        <v>23</v>
      </c>
      <c r="R46">
        <v>1</v>
      </c>
      <c r="S46">
        <v>30</v>
      </c>
      <c r="T46">
        <v>1818</v>
      </c>
      <c r="U46">
        <v>95.4</v>
      </c>
      <c r="V46" t="s">
        <v>19</v>
      </c>
      <c r="W46" s="1" t="s">
        <v>65</v>
      </c>
      <c r="X46" s="1" t="s">
        <v>66</v>
      </c>
      <c r="Y46">
        <v>37898</v>
      </c>
      <c r="Z46" t="s">
        <v>22</v>
      </c>
    </row>
    <row r="47" spans="1:26">
      <c r="A47" t="b">
        <v>0</v>
      </c>
      <c r="B47">
        <v>82</v>
      </c>
      <c r="C47" s="5">
        <v>1</v>
      </c>
      <c r="D47" s="5">
        <v>35155265</v>
      </c>
      <c r="E47" s="5">
        <v>1</v>
      </c>
      <c r="F47" s="5">
        <v>35157885</v>
      </c>
      <c r="G47" s="7">
        <v>1</v>
      </c>
      <c r="H47" s="7">
        <v>35620866</v>
      </c>
      <c r="I47" s="7">
        <v>1</v>
      </c>
      <c r="J47" s="7">
        <v>35623486</v>
      </c>
      <c r="K47" s="9">
        <v>30801</v>
      </c>
      <c r="L47" s="9">
        <v>153582.5</v>
      </c>
      <c r="M47" s="9">
        <v>157260.6</v>
      </c>
      <c r="N47" s="22" t="s">
        <v>17</v>
      </c>
      <c r="O47">
        <v>1</v>
      </c>
      <c r="P47">
        <v>-1</v>
      </c>
      <c r="Q47" t="s">
        <v>18</v>
      </c>
      <c r="R47">
        <v>1</v>
      </c>
      <c r="S47">
        <v>32</v>
      </c>
      <c r="T47">
        <v>1058</v>
      </c>
      <c r="U47">
        <v>59.6</v>
      </c>
      <c r="V47" t="s">
        <v>19</v>
      </c>
      <c r="W47" s="1" t="s">
        <v>28</v>
      </c>
      <c r="X47" s="1" t="s">
        <v>67</v>
      </c>
      <c r="Y47">
        <v>18495</v>
      </c>
      <c r="Z47" t="s">
        <v>22</v>
      </c>
    </row>
    <row r="48" spans="1:26">
      <c r="A48" t="b">
        <v>0</v>
      </c>
      <c r="B48">
        <v>83</v>
      </c>
      <c r="C48" s="5">
        <v>1</v>
      </c>
      <c r="D48" s="5">
        <v>35155265</v>
      </c>
      <c r="E48" s="5">
        <v>1</v>
      </c>
      <c r="F48" s="5">
        <v>35157885</v>
      </c>
      <c r="G48" s="7">
        <v>1</v>
      </c>
      <c r="H48" s="7">
        <v>35620866</v>
      </c>
      <c r="I48" s="7">
        <v>1</v>
      </c>
      <c r="J48" s="7">
        <v>35623486</v>
      </c>
      <c r="K48" s="9">
        <v>31030</v>
      </c>
      <c r="L48" s="9">
        <v>153906.4</v>
      </c>
      <c r="M48" s="9">
        <v>157609.5</v>
      </c>
      <c r="N48" s="22" t="s">
        <v>17</v>
      </c>
      <c r="O48">
        <v>1</v>
      </c>
      <c r="P48">
        <v>-1</v>
      </c>
      <c r="Q48" t="s">
        <v>18</v>
      </c>
      <c r="R48">
        <v>1</v>
      </c>
      <c r="S48">
        <v>32</v>
      </c>
      <c r="T48">
        <v>1083</v>
      </c>
      <c r="U48">
        <v>59.6</v>
      </c>
      <c r="V48" t="s">
        <v>19</v>
      </c>
      <c r="W48" s="1" t="s">
        <v>28</v>
      </c>
      <c r="X48" s="1" t="s">
        <v>67</v>
      </c>
      <c r="Y48">
        <v>18495</v>
      </c>
      <c r="Z48" t="s">
        <v>22</v>
      </c>
    </row>
    <row r="49" spans="1:26">
      <c r="A49" t="b">
        <v>0</v>
      </c>
      <c r="B49">
        <v>86</v>
      </c>
      <c r="C49" s="5">
        <v>1</v>
      </c>
      <c r="D49" s="5">
        <v>37758411</v>
      </c>
      <c r="E49" s="5">
        <v>1</v>
      </c>
      <c r="F49" s="5">
        <v>37785718.5</v>
      </c>
      <c r="G49" s="7">
        <v>1</v>
      </c>
      <c r="H49" s="7">
        <v>38224083</v>
      </c>
      <c r="I49" s="7">
        <v>1</v>
      </c>
      <c r="J49" s="7">
        <v>38251391</v>
      </c>
      <c r="K49" s="9">
        <v>6220</v>
      </c>
      <c r="L49" s="9">
        <v>334757.40000000002</v>
      </c>
      <c r="M49" s="9">
        <v>364530.3</v>
      </c>
      <c r="N49" s="22" t="s">
        <v>17</v>
      </c>
      <c r="O49">
        <v>0.99</v>
      </c>
      <c r="P49">
        <v>-1</v>
      </c>
      <c r="Q49" t="s">
        <v>23</v>
      </c>
      <c r="R49">
        <v>1</v>
      </c>
      <c r="S49">
        <v>-1</v>
      </c>
      <c r="T49">
        <v>2466</v>
      </c>
      <c r="U49">
        <v>72.8</v>
      </c>
      <c r="V49" t="s">
        <v>19</v>
      </c>
      <c r="W49" s="1" t="s">
        <v>68</v>
      </c>
      <c r="X49" s="1" t="s">
        <v>69</v>
      </c>
      <c r="Y49">
        <v>8383.5</v>
      </c>
      <c r="Z49" t="s">
        <v>22</v>
      </c>
    </row>
    <row r="50" spans="1:26">
      <c r="A50" t="b">
        <v>0</v>
      </c>
      <c r="B50">
        <v>87</v>
      </c>
      <c r="C50" s="5">
        <v>1</v>
      </c>
      <c r="D50" s="5">
        <v>38945353</v>
      </c>
      <c r="E50" s="5">
        <v>1</v>
      </c>
      <c r="F50" s="5">
        <v>38959631</v>
      </c>
      <c r="G50" s="7">
        <v>1</v>
      </c>
      <c r="H50" s="7">
        <v>39411025</v>
      </c>
      <c r="I50" s="7">
        <v>1</v>
      </c>
      <c r="J50" s="7">
        <v>39425303</v>
      </c>
      <c r="K50" s="9">
        <v>21091</v>
      </c>
      <c r="L50" s="9">
        <v>159483</v>
      </c>
      <c r="M50" s="9">
        <v>175713.7</v>
      </c>
      <c r="N50" s="22" t="s">
        <v>17</v>
      </c>
      <c r="O50">
        <v>1</v>
      </c>
      <c r="P50">
        <v>-1</v>
      </c>
      <c r="Q50" t="s">
        <v>23</v>
      </c>
      <c r="R50">
        <v>1</v>
      </c>
      <c r="S50">
        <v>33</v>
      </c>
      <c r="T50">
        <v>1952</v>
      </c>
      <c r="U50">
        <v>79.5</v>
      </c>
      <c r="V50" t="s">
        <v>19</v>
      </c>
      <c r="W50" s="1" t="s">
        <v>28</v>
      </c>
      <c r="X50" s="1" t="s">
        <v>70</v>
      </c>
      <c r="Y50">
        <v>3570</v>
      </c>
      <c r="Z50" t="s">
        <v>22</v>
      </c>
    </row>
    <row r="51" spans="1:26">
      <c r="A51" t="b">
        <v>0</v>
      </c>
      <c r="B51">
        <v>88</v>
      </c>
      <c r="C51" s="5">
        <v>1</v>
      </c>
      <c r="D51" s="5">
        <v>38945353</v>
      </c>
      <c r="E51" s="5">
        <v>1</v>
      </c>
      <c r="F51" s="5">
        <v>38959631</v>
      </c>
      <c r="G51" s="7">
        <v>1</v>
      </c>
      <c r="H51" s="7">
        <v>39411025</v>
      </c>
      <c r="I51" s="7">
        <v>1</v>
      </c>
      <c r="J51" s="7">
        <v>39425303</v>
      </c>
      <c r="K51" s="9">
        <v>21092</v>
      </c>
      <c r="L51" s="9">
        <v>159483</v>
      </c>
      <c r="M51" s="9">
        <v>175713.7</v>
      </c>
      <c r="N51" s="22" t="s">
        <v>17</v>
      </c>
      <c r="O51">
        <v>1</v>
      </c>
      <c r="P51">
        <v>-1</v>
      </c>
      <c r="Q51" t="s">
        <v>23</v>
      </c>
      <c r="R51">
        <v>1</v>
      </c>
      <c r="S51">
        <v>33</v>
      </c>
      <c r="T51">
        <v>1952</v>
      </c>
      <c r="U51">
        <v>79.5</v>
      </c>
      <c r="V51" t="s">
        <v>19</v>
      </c>
      <c r="W51" s="1" t="s">
        <v>28</v>
      </c>
      <c r="X51" s="1" t="s">
        <v>70</v>
      </c>
      <c r="Y51">
        <v>3570</v>
      </c>
      <c r="Z51" t="s">
        <v>22</v>
      </c>
    </row>
    <row r="52" spans="1:26">
      <c r="A52" t="b">
        <v>0</v>
      </c>
      <c r="B52">
        <v>89</v>
      </c>
      <c r="C52" s="5">
        <v>1</v>
      </c>
      <c r="D52" s="5">
        <v>45692284</v>
      </c>
      <c r="E52" s="5">
        <v>1</v>
      </c>
      <c r="F52" s="5">
        <v>45714139.5</v>
      </c>
      <c r="G52" s="7">
        <v>1</v>
      </c>
      <c r="H52" s="7">
        <v>46157956</v>
      </c>
      <c r="I52" s="7">
        <v>1</v>
      </c>
      <c r="J52" s="7">
        <v>46179812</v>
      </c>
      <c r="K52" s="9">
        <v>22851</v>
      </c>
      <c r="L52" s="9">
        <v>767599.5</v>
      </c>
      <c r="M52" s="9">
        <v>794568.9</v>
      </c>
      <c r="N52" s="22" t="s">
        <v>17</v>
      </c>
      <c r="O52">
        <v>1</v>
      </c>
      <c r="P52">
        <v>-1</v>
      </c>
      <c r="Q52" t="s">
        <v>23</v>
      </c>
      <c r="R52">
        <v>1</v>
      </c>
      <c r="S52">
        <v>34</v>
      </c>
      <c r="T52">
        <v>5114</v>
      </c>
      <c r="U52">
        <v>95.4</v>
      </c>
      <c r="V52" t="s">
        <v>19</v>
      </c>
      <c r="W52" s="1" t="s">
        <v>71</v>
      </c>
      <c r="X52" s="1" t="s">
        <v>72</v>
      </c>
      <c r="Y52">
        <v>5655</v>
      </c>
      <c r="Z52" t="s">
        <v>22</v>
      </c>
    </row>
    <row r="53" spans="1:26">
      <c r="A53" t="b">
        <v>0</v>
      </c>
      <c r="B53">
        <v>90</v>
      </c>
      <c r="C53" s="5">
        <v>1</v>
      </c>
      <c r="D53" s="5">
        <v>45692284</v>
      </c>
      <c r="E53" s="5">
        <v>1</v>
      </c>
      <c r="F53" s="5">
        <v>45714139.5</v>
      </c>
      <c r="G53" s="7">
        <v>1</v>
      </c>
      <c r="H53" s="7">
        <v>46157956</v>
      </c>
      <c r="I53" s="7">
        <v>1</v>
      </c>
      <c r="J53" s="7">
        <v>46179812</v>
      </c>
      <c r="K53" s="9">
        <v>22852</v>
      </c>
      <c r="L53" s="9">
        <v>767599.5</v>
      </c>
      <c r="M53" s="9">
        <v>794568.9</v>
      </c>
      <c r="N53" s="22" t="s">
        <v>17</v>
      </c>
      <c r="O53">
        <v>1</v>
      </c>
      <c r="P53">
        <v>-1</v>
      </c>
      <c r="Q53" t="s">
        <v>23</v>
      </c>
      <c r="R53">
        <v>1</v>
      </c>
      <c r="S53">
        <v>34</v>
      </c>
      <c r="T53">
        <v>5114</v>
      </c>
      <c r="U53">
        <v>95.4</v>
      </c>
      <c r="V53" t="s">
        <v>19</v>
      </c>
      <c r="W53" s="1" t="s">
        <v>71</v>
      </c>
      <c r="X53" s="1" t="s">
        <v>72</v>
      </c>
      <c r="Y53">
        <v>5655</v>
      </c>
      <c r="Z53" t="s">
        <v>22</v>
      </c>
    </row>
    <row r="54" spans="1:26">
      <c r="A54" t="b">
        <v>0</v>
      </c>
      <c r="B54">
        <v>93</v>
      </c>
      <c r="C54" s="5">
        <v>1</v>
      </c>
      <c r="D54" s="5">
        <v>51903590</v>
      </c>
      <c r="E54" s="5">
        <v>1</v>
      </c>
      <c r="F54" s="5">
        <v>51919364</v>
      </c>
      <c r="G54" s="7">
        <v>1</v>
      </c>
      <c r="H54" s="7">
        <v>52369262</v>
      </c>
      <c r="I54" s="7">
        <v>1</v>
      </c>
      <c r="J54" s="7">
        <v>52385036</v>
      </c>
      <c r="K54" s="9">
        <v>26261</v>
      </c>
      <c r="L54" s="9">
        <v>258892.2</v>
      </c>
      <c r="M54" s="9">
        <v>280976.59999999998</v>
      </c>
      <c r="N54" s="22" t="s">
        <v>17</v>
      </c>
      <c r="O54">
        <v>1</v>
      </c>
      <c r="P54">
        <v>-1</v>
      </c>
      <c r="Q54" t="s">
        <v>23</v>
      </c>
      <c r="R54">
        <v>1</v>
      </c>
      <c r="S54">
        <v>35</v>
      </c>
      <c r="T54">
        <v>6310</v>
      </c>
      <c r="U54">
        <v>67.5</v>
      </c>
      <c r="V54" t="s">
        <v>19</v>
      </c>
      <c r="W54" s="1" t="s">
        <v>73</v>
      </c>
      <c r="X54" s="1" t="s">
        <v>74</v>
      </c>
      <c r="Y54">
        <v>24654</v>
      </c>
      <c r="Z54" t="s">
        <v>22</v>
      </c>
    </row>
    <row r="55" spans="1:26">
      <c r="A55" t="b">
        <v>0</v>
      </c>
      <c r="B55">
        <v>94</v>
      </c>
      <c r="C55" s="5">
        <v>1</v>
      </c>
      <c r="D55" s="5">
        <v>53126296</v>
      </c>
      <c r="E55" s="5">
        <v>1</v>
      </c>
      <c r="F55" s="5">
        <v>53129986</v>
      </c>
      <c r="G55" s="7">
        <v>1</v>
      </c>
      <c r="H55" s="7">
        <v>53591968</v>
      </c>
      <c r="I55" s="7">
        <v>1</v>
      </c>
      <c r="J55" s="7">
        <v>53595658</v>
      </c>
      <c r="K55" s="9">
        <v>26261</v>
      </c>
      <c r="L55" s="9">
        <v>1488787.8</v>
      </c>
      <c r="M55" s="9">
        <v>1491212.8</v>
      </c>
      <c r="N55" s="22" t="s">
        <v>43</v>
      </c>
      <c r="O55">
        <v>0.98</v>
      </c>
      <c r="P55">
        <v>-1</v>
      </c>
      <c r="Q55" t="s">
        <v>18</v>
      </c>
      <c r="R55">
        <v>1</v>
      </c>
      <c r="S55">
        <v>-1</v>
      </c>
      <c r="T55">
        <v>1265</v>
      </c>
      <c r="U55">
        <v>17.899999999999999</v>
      </c>
      <c r="V55" t="s">
        <v>19</v>
      </c>
      <c r="W55" s="1" t="s">
        <v>75</v>
      </c>
      <c r="X55" s="1" t="s">
        <v>76</v>
      </c>
      <c r="Y55">
        <v>7688</v>
      </c>
      <c r="Z55" t="s">
        <v>22</v>
      </c>
    </row>
    <row r="56" spans="1:26">
      <c r="A56" t="b">
        <v>0</v>
      </c>
      <c r="B56">
        <v>95</v>
      </c>
      <c r="C56" s="5">
        <v>1</v>
      </c>
      <c r="D56" s="5">
        <v>51903590</v>
      </c>
      <c r="E56" s="5">
        <v>1</v>
      </c>
      <c r="F56" s="5">
        <v>51919364</v>
      </c>
      <c r="G56" s="7">
        <v>1</v>
      </c>
      <c r="H56" s="7">
        <v>52369262</v>
      </c>
      <c r="I56" s="7">
        <v>1</v>
      </c>
      <c r="J56" s="7">
        <v>52385036</v>
      </c>
      <c r="K56" s="9">
        <v>26262</v>
      </c>
      <c r="L56" s="9">
        <v>258892.2</v>
      </c>
      <c r="M56" s="9">
        <v>278262.5</v>
      </c>
      <c r="N56" s="22" t="s">
        <v>17</v>
      </c>
      <c r="O56">
        <v>1</v>
      </c>
      <c r="P56">
        <v>-1</v>
      </c>
      <c r="Q56" t="s">
        <v>23</v>
      </c>
      <c r="R56">
        <v>1</v>
      </c>
      <c r="S56">
        <v>35</v>
      </c>
      <c r="T56">
        <v>3596</v>
      </c>
      <c r="U56">
        <v>78.099999999999994</v>
      </c>
      <c r="V56" t="s">
        <v>19</v>
      </c>
      <c r="W56" s="1" t="s">
        <v>73</v>
      </c>
      <c r="X56" s="1" t="s">
        <v>74</v>
      </c>
      <c r="Y56">
        <v>24654</v>
      </c>
      <c r="Z56" t="s">
        <v>22</v>
      </c>
    </row>
    <row r="57" spans="1:26">
      <c r="A57" t="b">
        <v>0</v>
      </c>
      <c r="B57">
        <v>96</v>
      </c>
      <c r="C57" s="5">
        <v>1</v>
      </c>
      <c r="D57" s="5">
        <v>55236944</v>
      </c>
      <c r="E57" s="5">
        <v>1</v>
      </c>
      <c r="F57" s="5">
        <v>55243526.5</v>
      </c>
      <c r="G57" s="7">
        <v>1</v>
      </c>
      <c r="H57" s="7">
        <v>55702617</v>
      </c>
      <c r="I57" s="7">
        <v>1</v>
      </c>
      <c r="J57" s="7">
        <v>55709200</v>
      </c>
      <c r="K57" s="9">
        <v>131</v>
      </c>
      <c r="L57" s="9">
        <v>1593252.3</v>
      </c>
      <c r="M57" s="9">
        <v>1601521.8</v>
      </c>
      <c r="N57" s="22" t="s">
        <v>17</v>
      </c>
      <c r="O57">
        <v>1</v>
      </c>
      <c r="P57">
        <v>-1</v>
      </c>
      <c r="Q57" t="s">
        <v>23</v>
      </c>
      <c r="R57">
        <v>1</v>
      </c>
      <c r="S57">
        <v>36</v>
      </c>
      <c r="T57">
        <v>1687</v>
      </c>
      <c r="U57">
        <v>86.1</v>
      </c>
      <c r="V57" t="s">
        <v>19</v>
      </c>
      <c r="W57" s="1" t="s">
        <v>28</v>
      </c>
      <c r="X57" s="1" t="s">
        <v>77</v>
      </c>
      <c r="Y57">
        <v>11222</v>
      </c>
      <c r="Z57" t="s">
        <v>22</v>
      </c>
    </row>
    <row r="58" spans="1:26">
      <c r="A58" t="b">
        <v>0</v>
      </c>
      <c r="B58">
        <v>97</v>
      </c>
      <c r="C58" s="5">
        <v>1</v>
      </c>
      <c r="D58" s="5">
        <v>56365012</v>
      </c>
      <c r="E58" s="5">
        <v>1</v>
      </c>
      <c r="F58" s="5">
        <v>56377267</v>
      </c>
      <c r="G58" s="7">
        <v>1</v>
      </c>
      <c r="H58" s="7">
        <v>56830684</v>
      </c>
      <c r="I58" s="7">
        <v>1</v>
      </c>
      <c r="J58" s="7">
        <v>56842939</v>
      </c>
      <c r="K58" s="9">
        <v>131</v>
      </c>
      <c r="L58" s="9">
        <v>461517.1</v>
      </c>
      <c r="M58" s="9">
        <v>469900.9</v>
      </c>
      <c r="N58" s="22" t="s">
        <v>43</v>
      </c>
      <c r="O58">
        <v>1</v>
      </c>
      <c r="P58">
        <v>-1</v>
      </c>
      <c r="Q58" t="s">
        <v>23</v>
      </c>
      <c r="R58">
        <v>1</v>
      </c>
      <c r="S58">
        <v>37</v>
      </c>
      <c r="T58">
        <v>3872</v>
      </c>
      <c r="U58">
        <v>66.2</v>
      </c>
      <c r="V58" t="s">
        <v>19</v>
      </c>
      <c r="W58" s="1" t="s">
        <v>28</v>
      </c>
      <c r="X58" s="1" t="s">
        <v>78</v>
      </c>
      <c r="Y58">
        <v>44847</v>
      </c>
      <c r="Z58" t="s">
        <v>22</v>
      </c>
    </row>
    <row r="59" spans="1:26">
      <c r="A59" t="b">
        <v>0</v>
      </c>
      <c r="B59">
        <v>98</v>
      </c>
      <c r="C59" s="5">
        <v>1</v>
      </c>
      <c r="D59" s="5">
        <v>55236944</v>
      </c>
      <c r="E59" s="5">
        <v>1</v>
      </c>
      <c r="F59" s="5">
        <v>55243526.5</v>
      </c>
      <c r="G59" s="7">
        <v>1</v>
      </c>
      <c r="H59" s="7">
        <v>55702617</v>
      </c>
      <c r="I59" s="7">
        <v>1</v>
      </c>
      <c r="J59" s="7">
        <v>55709200</v>
      </c>
      <c r="K59" s="9">
        <v>132</v>
      </c>
      <c r="L59" s="9">
        <v>1593252.3</v>
      </c>
      <c r="M59" s="9">
        <v>1601521.8</v>
      </c>
      <c r="N59" s="22" t="s">
        <v>17</v>
      </c>
      <c r="O59">
        <v>1</v>
      </c>
      <c r="P59">
        <v>-1</v>
      </c>
      <c r="Q59" t="s">
        <v>23</v>
      </c>
      <c r="R59">
        <v>1</v>
      </c>
      <c r="S59">
        <v>36</v>
      </c>
      <c r="T59">
        <v>1687</v>
      </c>
      <c r="U59">
        <v>86.1</v>
      </c>
      <c r="V59" t="s">
        <v>19</v>
      </c>
      <c r="W59" s="1" t="s">
        <v>28</v>
      </c>
      <c r="X59" s="1" t="s">
        <v>77</v>
      </c>
      <c r="Y59">
        <v>11222</v>
      </c>
      <c r="Z59" t="s">
        <v>22</v>
      </c>
    </row>
    <row r="60" spans="1:26">
      <c r="A60" t="b">
        <v>0</v>
      </c>
      <c r="B60">
        <v>99</v>
      </c>
      <c r="C60" s="5">
        <v>1</v>
      </c>
      <c r="D60" s="5">
        <v>56365012</v>
      </c>
      <c r="E60" s="5">
        <v>1</v>
      </c>
      <c r="F60" s="5">
        <v>56377267</v>
      </c>
      <c r="G60" s="7">
        <v>1</v>
      </c>
      <c r="H60" s="7">
        <v>56830684</v>
      </c>
      <c r="I60" s="7">
        <v>1</v>
      </c>
      <c r="J60" s="7">
        <v>56842939</v>
      </c>
      <c r="K60" s="9">
        <v>132</v>
      </c>
      <c r="L60" s="9">
        <v>461517.1</v>
      </c>
      <c r="M60" s="9">
        <v>469900.9</v>
      </c>
      <c r="N60" s="22" t="s">
        <v>43</v>
      </c>
      <c r="O60">
        <v>1</v>
      </c>
      <c r="P60">
        <v>-1</v>
      </c>
      <c r="Q60" t="s">
        <v>23</v>
      </c>
      <c r="R60">
        <v>1</v>
      </c>
      <c r="S60">
        <v>37</v>
      </c>
      <c r="T60">
        <v>3872</v>
      </c>
      <c r="U60">
        <v>66.2</v>
      </c>
      <c r="V60" t="s">
        <v>19</v>
      </c>
      <c r="W60" s="1" t="s">
        <v>28</v>
      </c>
      <c r="X60" s="1" t="s">
        <v>78</v>
      </c>
      <c r="Y60">
        <v>44847</v>
      </c>
      <c r="Z60" t="s">
        <v>22</v>
      </c>
    </row>
    <row r="61" spans="1:26">
      <c r="A61" t="b">
        <v>0</v>
      </c>
      <c r="B61">
        <v>100</v>
      </c>
      <c r="C61" s="5">
        <v>1</v>
      </c>
      <c r="D61" s="5">
        <v>57126102</v>
      </c>
      <c r="E61" s="5">
        <v>1</v>
      </c>
      <c r="F61" s="5">
        <v>57139589</v>
      </c>
      <c r="G61" s="7">
        <v>1</v>
      </c>
      <c r="H61" s="7">
        <v>57591775</v>
      </c>
      <c r="I61" s="7">
        <v>1</v>
      </c>
      <c r="J61" s="7">
        <v>57605262</v>
      </c>
      <c r="K61" s="9">
        <v>4841</v>
      </c>
      <c r="L61" s="9">
        <v>286812.59999999998</v>
      </c>
      <c r="M61" s="9">
        <v>302342.09999999998</v>
      </c>
      <c r="N61" s="22" t="s">
        <v>17</v>
      </c>
      <c r="O61">
        <v>1</v>
      </c>
      <c r="P61">
        <v>-1</v>
      </c>
      <c r="Q61" t="s">
        <v>23</v>
      </c>
      <c r="R61">
        <v>1</v>
      </c>
      <c r="S61">
        <v>38</v>
      </c>
      <c r="T61">
        <v>2043</v>
      </c>
      <c r="U61">
        <v>9.9</v>
      </c>
      <c r="V61" t="s">
        <v>19</v>
      </c>
      <c r="W61" s="1" t="s">
        <v>79</v>
      </c>
      <c r="X61" s="1" t="s">
        <v>80</v>
      </c>
      <c r="Y61">
        <v>159963</v>
      </c>
      <c r="Z61" t="s">
        <v>22</v>
      </c>
    </row>
    <row r="62" spans="1:26">
      <c r="A62" t="b">
        <v>0</v>
      </c>
      <c r="B62">
        <v>101</v>
      </c>
      <c r="C62" s="5">
        <v>1</v>
      </c>
      <c r="D62" s="5">
        <v>57126102</v>
      </c>
      <c r="E62" s="5">
        <v>1</v>
      </c>
      <c r="F62" s="5">
        <v>57139589</v>
      </c>
      <c r="G62" s="7">
        <v>1</v>
      </c>
      <c r="H62" s="7">
        <v>57591775</v>
      </c>
      <c r="I62" s="7">
        <v>1</v>
      </c>
      <c r="J62" s="7">
        <v>57605262</v>
      </c>
      <c r="K62" s="9">
        <v>4842</v>
      </c>
      <c r="L62" s="9">
        <v>286812.59999999998</v>
      </c>
      <c r="M62" s="9">
        <v>302342.09999999998</v>
      </c>
      <c r="N62" s="22" t="s">
        <v>17</v>
      </c>
      <c r="O62">
        <v>1</v>
      </c>
      <c r="P62">
        <v>-1</v>
      </c>
      <c r="Q62" t="s">
        <v>23</v>
      </c>
      <c r="R62">
        <v>1</v>
      </c>
      <c r="S62">
        <v>38</v>
      </c>
      <c r="T62">
        <v>2043</v>
      </c>
      <c r="U62">
        <v>9.9</v>
      </c>
      <c r="V62" t="s">
        <v>19</v>
      </c>
      <c r="W62" s="1" t="s">
        <v>79</v>
      </c>
      <c r="X62" s="1" t="s">
        <v>80</v>
      </c>
      <c r="Y62">
        <v>159963</v>
      </c>
      <c r="Z62" t="s">
        <v>22</v>
      </c>
    </row>
    <row r="63" spans="1:26">
      <c r="A63" t="b">
        <v>0</v>
      </c>
      <c r="B63">
        <v>102</v>
      </c>
      <c r="C63" s="5">
        <v>1</v>
      </c>
      <c r="D63" s="5">
        <v>61392693</v>
      </c>
      <c r="E63" s="5">
        <v>1</v>
      </c>
      <c r="F63" s="5">
        <v>61407351</v>
      </c>
      <c r="G63" s="7">
        <v>1</v>
      </c>
      <c r="H63" s="7">
        <v>61858365</v>
      </c>
      <c r="I63" s="7">
        <v>1</v>
      </c>
      <c r="J63" s="7">
        <v>61873023</v>
      </c>
      <c r="K63" s="9">
        <v>4811</v>
      </c>
      <c r="L63" s="9">
        <v>728861.5</v>
      </c>
      <c r="M63" s="9">
        <v>745383.1</v>
      </c>
      <c r="N63" s="22" t="s">
        <v>17</v>
      </c>
      <c r="O63">
        <v>1</v>
      </c>
      <c r="P63">
        <v>-1</v>
      </c>
      <c r="Q63" t="s">
        <v>23</v>
      </c>
      <c r="R63">
        <v>1</v>
      </c>
      <c r="S63">
        <v>39</v>
      </c>
      <c r="T63">
        <v>1864</v>
      </c>
      <c r="U63">
        <v>72.2</v>
      </c>
      <c r="V63" t="s">
        <v>19</v>
      </c>
      <c r="W63" s="1" t="s">
        <v>81</v>
      </c>
      <c r="X63" s="1" t="s">
        <v>82</v>
      </c>
      <c r="Y63">
        <v>73108</v>
      </c>
      <c r="Z63" t="s">
        <v>22</v>
      </c>
    </row>
    <row r="64" spans="1:26">
      <c r="A64" t="b">
        <v>0</v>
      </c>
      <c r="B64">
        <v>103</v>
      </c>
      <c r="C64" s="5">
        <v>1</v>
      </c>
      <c r="D64" s="5">
        <v>61392693</v>
      </c>
      <c r="E64" s="5">
        <v>1</v>
      </c>
      <c r="F64" s="5">
        <v>61407351</v>
      </c>
      <c r="G64" s="7">
        <v>1</v>
      </c>
      <c r="H64" s="7">
        <v>61858365</v>
      </c>
      <c r="I64" s="7">
        <v>1</v>
      </c>
      <c r="J64" s="7">
        <v>61873023</v>
      </c>
      <c r="K64" s="9">
        <v>4812</v>
      </c>
      <c r="L64" s="9">
        <v>728861.5</v>
      </c>
      <c r="M64" s="9">
        <v>745383.1</v>
      </c>
      <c r="N64" s="22" t="s">
        <v>17</v>
      </c>
      <c r="O64">
        <v>1</v>
      </c>
      <c r="P64">
        <v>-1</v>
      </c>
      <c r="Q64" t="s">
        <v>23</v>
      </c>
      <c r="R64">
        <v>1</v>
      </c>
      <c r="S64">
        <v>39</v>
      </c>
      <c r="T64">
        <v>1864</v>
      </c>
      <c r="U64">
        <v>72.2</v>
      </c>
      <c r="V64" t="s">
        <v>19</v>
      </c>
      <c r="W64" s="1" t="s">
        <v>81</v>
      </c>
      <c r="X64" s="1" t="s">
        <v>82</v>
      </c>
      <c r="Y64">
        <v>73108</v>
      </c>
      <c r="Z64" t="s">
        <v>22</v>
      </c>
    </row>
    <row r="65" spans="1:26">
      <c r="A65" t="b">
        <v>0</v>
      </c>
      <c r="B65">
        <v>104</v>
      </c>
      <c r="C65" s="5">
        <v>1</v>
      </c>
      <c r="D65" s="5">
        <v>63234311</v>
      </c>
      <c r="E65" s="5">
        <v>1</v>
      </c>
      <c r="F65" s="5">
        <v>63247301</v>
      </c>
      <c r="G65" s="7">
        <v>1</v>
      </c>
      <c r="H65" s="7">
        <v>63699982</v>
      </c>
      <c r="I65" s="7">
        <v>1</v>
      </c>
      <c r="J65" s="7">
        <v>63712972</v>
      </c>
      <c r="K65" s="9">
        <v>24272</v>
      </c>
      <c r="L65" s="9">
        <v>532331.4</v>
      </c>
      <c r="M65" s="9">
        <v>542356.30000000005</v>
      </c>
      <c r="N65" s="22" t="s">
        <v>43</v>
      </c>
      <c r="O65">
        <v>1</v>
      </c>
      <c r="P65">
        <v>-1</v>
      </c>
      <c r="Q65" t="s">
        <v>18</v>
      </c>
      <c r="R65">
        <v>1</v>
      </c>
      <c r="S65">
        <v>-1</v>
      </c>
      <c r="T65">
        <v>2965</v>
      </c>
      <c r="U65">
        <v>28.5</v>
      </c>
      <c r="V65" t="s">
        <v>19</v>
      </c>
      <c r="W65" s="1" t="s">
        <v>83</v>
      </c>
      <c r="X65" s="1" t="s">
        <v>84</v>
      </c>
      <c r="Y65">
        <v>59101</v>
      </c>
      <c r="Z65" t="s">
        <v>22</v>
      </c>
    </row>
    <row r="66" spans="1:26">
      <c r="A66" t="b">
        <v>0</v>
      </c>
      <c r="B66">
        <v>106</v>
      </c>
      <c r="C66" s="5">
        <v>1</v>
      </c>
      <c r="D66" s="5">
        <v>70819060</v>
      </c>
      <c r="E66" s="5">
        <v>1</v>
      </c>
      <c r="F66" s="5">
        <v>70835455</v>
      </c>
      <c r="G66" s="7">
        <v>1</v>
      </c>
      <c r="H66" s="7">
        <v>71284743</v>
      </c>
      <c r="I66" s="7">
        <v>1</v>
      </c>
      <c r="J66" s="7">
        <v>71301138</v>
      </c>
      <c r="K66" s="9">
        <v>9052</v>
      </c>
      <c r="L66" s="9">
        <v>140738.79999999999</v>
      </c>
      <c r="M66" s="9">
        <v>164266.20000000001</v>
      </c>
      <c r="N66" s="22" t="s">
        <v>17</v>
      </c>
      <c r="O66">
        <v>1</v>
      </c>
      <c r="P66">
        <v>-1</v>
      </c>
      <c r="Q66" t="s">
        <v>18</v>
      </c>
      <c r="R66">
        <v>1</v>
      </c>
      <c r="S66">
        <v>-1</v>
      </c>
      <c r="T66">
        <v>7133</v>
      </c>
      <c r="U66">
        <v>0.7</v>
      </c>
      <c r="V66" t="s">
        <v>19</v>
      </c>
      <c r="W66" s="1" t="s">
        <v>28</v>
      </c>
      <c r="X66" s="1" t="s">
        <v>85</v>
      </c>
      <c r="Y66">
        <v>32593</v>
      </c>
      <c r="Z66" t="s">
        <v>22</v>
      </c>
    </row>
    <row r="67" spans="1:26">
      <c r="A67" t="b">
        <v>0</v>
      </c>
      <c r="B67">
        <v>107</v>
      </c>
      <c r="C67" s="5">
        <v>1</v>
      </c>
      <c r="D67" s="5">
        <v>71926663</v>
      </c>
      <c r="E67" s="5">
        <v>1</v>
      </c>
      <c r="F67" s="5">
        <v>71930173</v>
      </c>
      <c r="G67" s="7">
        <v>1</v>
      </c>
      <c r="H67" s="7">
        <v>72392346</v>
      </c>
      <c r="I67" s="7">
        <v>1</v>
      </c>
      <c r="J67" s="7">
        <v>72395856</v>
      </c>
      <c r="K67" s="9">
        <v>15982</v>
      </c>
      <c r="L67" s="9">
        <v>258356.4</v>
      </c>
      <c r="M67" s="9">
        <v>263355.2</v>
      </c>
      <c r="N67" s="22" t="s">
        <v>17</v>
      </c>
      <c r="O67">
        <v>1</v>
      </c>
      <c r="P67">
        <v>-1</v>
      </c>
      <c r="Q67" t="s">
        <v>18</v>
      </c>
      <c r="R67">
        <v>1</v>
      </c>
      <c r="S67">
        <v>-1</v>
      </c>
      <c r="T67">
        <v>1489</v>
      </c>
      <c r="U67">
        <v>0.7</v>
      </c>
      <c r="V67" t="s">
        <v>19</v>
      </c>
      <c r="W67" s="1" t="s">
        <v>86</v>
      </c>
      <c r="X67" s="1" t="s">
        <v>87</v>
      </c>
      <c r="Y67">
        <v>89652</v>
      </c>
      <c r="Z67" t="s">
        <v>22</v>
      </c>
    </row>
    <row r="68" spans="1:26">
      <c r="A68" t="b">
        <v>0</v>
      </c>
      <c r="B68">
        <v>109</v>
      </c>
      <c r="C68" s="5">
        <v>1</v>
      </c>
      <c r="D68" s="5">
        <v>73112725</v>
      </c>
      <c r="E68" s="5">
        <v>1</v>
      </c>
      <c r="F68" s="5">
        <v>73153143</v>
      </c>
      <c r="G68" s="7">
        <v>1</v>
      </c>
      <c r="H68" s="7">
        <v>73578408</v>
      </c>
      <c r="I68" s="7">
        <v>1</v>
      </c>
      <c r="J68" s="7">
        <v>73618826</v>
      </c>
      <c r="K68" s="9">
        <v>28122</v>
      </c>
      <c r="L68" s="9">
        <v>1096639</v>
      </c>
      <c r="M68" s="9">
        <v>1144850.8999999999</v>
      </c>
      <c r="N68" s="22" t="s">
        <v>17</v>
      </c>
      <c r="O68">
        <v>1</v>
      </c>
      <c r="P68">
        <v>-1</v>
      </c>
      <c r="Q68" t="s">
        <v>23</v>
      </c>
      <c r="R68">
        <v>1</v>
      </c>
      <c r="S68">
        <v>41</v>
      </c>
      <c r="T68">
        <v>7793</v>
      </c>
      <c r="U68">
        <v>66.2</v>
      </c>
      <c r="V68" t="s">
        <v>19</v>
      </c>
      <c r="W68" s="1" t="s">
        <v>28</v>
      </c>
      <c r="X68" s="1" t="s">
        <v>35</v>
      </c>
      <c r="Y68">
        <v>116881</v>
      </c>
      <c r="Z68" t="s">
        <v>22</v>
      </c>
    </row>
    <row r="69" spans="1:26">
      <c r="A69" t="b">
        <v>0</v>
      </c>
      <c r="B69">
        <v>112</v>
      </c>
      <c r="C69" s="5">
        <v>1</v>
      </c>
      <c r="D69" s="5">
        <v>73112725</v>
      </c>
      <c r="E69" s="5">
        <v>1</v>
      </c>
      <c r="F69" s="5">
        <v>73153143</v>
      </c>
      <c r="G69" s="7">
        <v>1</v>
      </c>
      <c r="H69" s="7">
        <v>73578408</v>
      </c>
      <c r="I69" s="7">
        <v>1</v>
      </c>
      <c r="J69" s="7">
        <v>73618826</v>
      </c>
      <c r="K69" s="9">
        <v>28121</v>
      </c>
      <c r="L69" s="9">
        <v>1096639</v>
      </c>
      <c r="M69" s="9">
        <v>1144850.8999999999</v>
      </c>
      <c r="N69" s="22" t="s">
        <v>17</v>
      </c>
      <c r="O69">
        <v>1</v>
      </c>
      <c r="P69">
        <v>-1</v>
      </c>
      <c r="Q69" t="s">
        <v>23</v>
      </c>
      <c r="R69">
        <v>1</v>
      </c>
      <c r="S69">
        <v>41</v>
      </c>
      <c r="T69">
        <v>7793</v>
      </c>
      <c r="U69">
        <v>66.2</v>
      </c>
      <c r="V69" t="s">
        <v>19</v>
      </c>
      <c r="W69" s="1" t="s">
        <v>28</v>
      </c>
      <c r="X69" s="1" t="s">
        <v>35</v>
      </c>
      <c r="Y69">
        <v>116881</v>
      </c>
      <c r="Z69" t="s">
        <v>22</v>
      </c>
    </row>
    <row r="70" spans="1:26">
      <c r="A70" t="b">
        <v>0</v>
      </c>
      <c r="B70">
        <v>115</v>
      </c>
      <c r="C70" s="5">
        <v>1</v>
      </c>
      <c r="D70" s="5">
        <v>74719481</v>
      </c>
      <c r="E70" s="5">
        <v>1</v>
      </c>
      <c r="F70" s="5">
        <v>74728535</v>
      </c>
      <c r="G70" s="7">
        <v>1</v>
      </c>
      <c r="H70" s="7">
        <v>75185165</v>
      </c>
      <c r="I70" s="7">
        <v>1</v>
      </c>
      <c r="J70" s="7">
        <v>75194219</v>
      </c>
      <c r="K70" s="9">
        <v>28121</v>
      </c>
      <c r="L70" s="9">
        <v>2699960.4</v>
      </c>
      <c r="M70" s="9">
        <v>2712617.1</v>
      </c>
      <c r="N70" s="22" t="s">
        <v>17</v>
      </c>
      <c r="O70">
        <v>1</v>
      </c>
      <c r="P70">
        <v>-1</v>
      </c>
      <c r="Q70" t="s">
        <v>18</v>
      </c>
      <c r="R70">
        <v>1</v>
      </c>
      <c r="S70">
        <v>-1</v>
      </c>
      <c r="T70">
        <v>3603</v>
      </c>
      <c r="U70">
        <v>18.5</v>
      </c>
      <c r="V70" t="s">
        <v>19</v>
      </c>
      <c r="W70" s="1" t="s">
        <v>88</v>
      </c>
      <c r="X70" s="1" t="s">
        <v>89</v>
      </c>
      <c r="Y70">
        <v>4617</v>
      </c>
      <c r="Z70" t="s">
        <v>22</v>
      </c>
    </row>
    <row r="71" spans="1:26">
      <c r="A71" t="b">
        <v>0</v>
      </c>
      <c r="B71">
        <v>116</v>
      </c>
      <c r="C71" s="5">
        <v>1</v>
      </c>
      <c r="D71" s="5">
        <v>79757214</v>
      </c>
      <c r="E71" s="5">
        <v>1</v>
      </c>
      <c r="F71" s="5">
        <v>79763767</v>
      </c>
      <c r="G71" s="7">
        <v>1</v>
      </c>
      <c r="H71" s="7">
        <v>80222899</v>
      </c>
      <c r="I71" s="7">
        <v>1</v>
      </c>
      <c r="J71" s="7">
        <v>80229452</v>
      </c>
      <c r="K71" s="9">
        <v>671</v>
      </c>
      <c r="L71" s="9">
        <v>112223.9</v>
      </c>
      <c r="M71" s="9">
        <v>117580.1</v>
      </c>
      <c r="N71" s="22" t="s">
        <v>43</v>
      </c>
      <c r="O71">
        <v>0.99</v>
      </c>
      <c r="P71">
        <v>-1</v>
      </c>
      <c r="Q71" t="s">
        <v>23</v>
      </c>
      <c r="R71">
        <v>1</v>
      </c>
      <c r="S71">
        <v>43</v>
      </c>
      <c r="T71">
        <v>1196</v>
      </c>
      <c r="U71">
        <v>9.3000000000000007</v>
      </c>
      <c r="V71" t="s">
        <v>19</v>
      </c>
      <c r="W71" s="1" t="s">
        <v>28</v>
      </c>
      <c r="X71" s="1" t="s">
        <v>90</v>
      </c>
      <c r="Y71">
        <v>195940</v>
      </c>
      <c r="Z71" t="s">
        <v>22</v>
      </c>
    </row>
    <row r="72" spans="1:26">
      <c r="A72" t="b">
        <v>0</v>
      </c>
      <c r="B72">
        <v>117</v>
      </c>
      <c r="C72" s="5">
        <v>1</v>
      </c>
      <c r="D72" s="5">
        <v>79757214</v>
      </c>
      <c r="E72" s="5">
        <v>1</v>
      </c>
      <c r="F72" s="5">
        <v>79763767</v>
      </c>
      <c r="G72" s="7">
        <v>1</v>
      </c>
      <c r="H72" s="7">
        <v>80222899</v>
      </c>
      <c r="I72" s="7">
        <v>1</v>
      </c>
      <c r="J72" s="7">
        <v>80229452</v>
      </c>
      <c r="K72" s="9">
        <v>672</v>
      </c>
      <c r="L72" s="9">
        <v>112223.9</v>
      </c>
      <c r="M72" s="9">
        <v>117580.1</v>
      </c>
      <c r="N72" s="22" t="s">
        <v>43</v>
      </c>
      <c r="O72">
        <v>0.99</v>
      </c>
      <c r="P72">
        <v>-1</v>
      </c>
      <c r="Q72" t="s">
        <v>23</v>
      </c>
      <c r="R72">
        <v>1</v>
      </c>
      <c r="S72">
        <v>43</v>
      </c>
      <c r="T72">
        <v>1196</v>
      </c>
      <c r="U72">
        <v>9.3000000000000007</v>
      </c>
      <c r="V72" t="s">
        <v>19</v>
      </c>
      <c r="W72" s="1" t="s">
        <v>28</v>
      </c>
      <c r="X72" s="1" t="s">
        <v>90</v>
      </c>
      <c r="Y72">
        <v>195940</v>
      </c>
      <c r="Z72" t="s">
        <v>22</v>
      </c>
    </row>
    <row r="73" spans="1:26">
      <c r="A73" t="b">
        <v>0</v>
      </c>
      <c r="B73">
        <v>118</v>
      </c>
      <c r="C73" s="5">
        <v>1</v>
      </c>
      <c r="D73" s="5">
        <v>80931576</v>
      </c>
      <c r="E73" s="5">
        <v>1</v>
      </c>
      <c r="F73" s="5">
        <v>80943725</v>
      </c>
      <c r="G73" s="7">
        <v>1</v>
      </c>
      <c r="H73" s="7">
        <v>81397261</v>
      </c>
      <c r="I73" s="7">
        <v>1</v>
      </c>
      <c r="J73" s="7">
        <v>81409410</v>
      </c>
      <c r="K73" s="9">
        <v>301</v>
      </c>
      <c r="L73" s="9">
        <v>1808617.5</v>
      </c>
      <c r="M73" s="9">
        <v>1814264.9</v>
      </c>
      <c r="N73" s="22" t="s">
        <v>43</v>
      </c>
      <c r="O73">
        <v>1</v>
      </c>
      <c r="P73">
        <v>-1</v>
      </c>
      <c r="Q73" t="s">
        <v>23</v>
      </c>
      <c r="R73">
        <v>1</v>
      </c>
      <c r="S73">
        <v>44</v>
      </c>
      <c r="T73">
        <v>6502</v>
      </c>
      <c r="U73">
        <v>62.3</v>
      </c>
      <c r="V73" t="s">
        <v>19</v>
      </c>
      <c r="W73" s="1" t="s">
        <v>28</v>
      </c>
      <c r="X73" s="1" t="s">
        <v>78</v>
      </c>
      <c r="Y73">
        <v>706658</v>
      </c>
      <c r="Z73" t="s">
        <v>22</v>
      </c>
    </row>
    <row r="74" spans="1:26">
      <c r="A74" t="b">
        <v>0</v>
      </c>
      <c r="B74">
        <v>120</v>
      </c>
      <c r="C74" s="5">
        <v>1</v>
      </c>
      <c r="D74" s="5">
        <v>82251962</v>
      </c>
      <c r="E74" s="5">
        <v>1</v>
      </c>
      <c r="F74" s="5">
        <v>82278717</v>
      </c>
      <c r="G74" s="7">
        <v>1</v>
      </c>
      <c r="H74" s="7">
        <v>82717646</v>
      </c>
      <c r="I74" s="7">
        <v>1</v>
      </c>
      <c r="J74" s="7">
        <v>82744401</v>
      </c>
      <c r="K74" s="9">
        <v>301</v>
      </c>
      <c r="L74" s="9">
        <v>476209</v>
      </c>
      <c r="M74" s="9">
        <v>505823.5</v>
      </c>
      <c r="N74" s="22" t="s">
        <v>17</v>
      </c>
      <c r="O74">
        <v>1</v>
      </c>
      <c r="P74">
        <v>-1</v>
      </c>
      <c r="Q74" t="s">
        <v>23</v>
      </c>
      <c r="R74">
        <v>1</v>
      </c>
      <c r="S74">
        <v>45</v>
      </c>
      <c r="T74">
        <v>2859</v>
      </c>
      <c r="U74">
        <v>83.4</v>
      </c>
      <c r="V74" t="s">
        <v>19</v>
      </c>
      <c r="W74" s="1" t="s">
        <v>28</v>
      </c>
      <c r="X74" s="1" t="s">
        <v>91</v>
      </c>
      <c r="Y74">
        <v>81764</v>
      </c>
      <c r="Z74" t="s">
        <v>22</v>
      </c>
    </row>
    <row r="75" spans="1:26">
      <c r="A75" t="b">
        <v>0</v>
      </c>
      <c r="B75">
        <v>122</v>
      </c>
      <c r="C75" s="5">
        <v>1</v>
      </c>
      <c r="D75" s="5">
        <v>80931576</v>
      </c>
      <c r="E75" s="5">
        <v>1</v>
      </c>
      <c r="F75" s="5">
        <v>80943725</v>
      </c>
      <c r="G75" s="7">
        <v>1</v>
      </c>
      <c r="H75" s="7">
        <v>81397261</v>
      </c>
      <c r="I75" s="7">
        <v>1</v>
      </c>
      <c r="J75" s="7">
        <v>81409410</v>
      </c>
      <c r="K75" s="9">
        <v>302</v>
      </c>
      <c r="L75" s="9">
        <v>1808617.5</v>
      </c>
      <c r="M75" s="9">
        <v>1814264.9</v>
      </c>
      <c r="N75" s="22" t="s">
        <v>43</v>
      </c>
      <c r="O75">
        <v>1</v>
      </c>
      <c r="P75">
        <v>-1</v>
      </c>
      <c r="Q75" t="s">
        <v>23</v>
      </c>
      <c r="R75">
        <v>1</v>
      </c>
      <c r="S75">
        <v>44</v>
      </c>
      <c r="T75">
        <v>6502</v>
      </c>
      <c r="U75">
        <v>62.3</v>
      </c>
      <c r="V75" t="s">
        <v>19</v>
      </c>
      <c r="W75" s="1" t="s">
        <v>28</v>
      </c>
      <c r="X75" s="1" t="s">
        <v>78</v>
      </c>
      <c r="Y75">
        <v>706658</v>
      </c>
      <c r="Z75" t="s">
        <v>22</v>
      </c>
    </row>
    <row r="76" spans="1:26">
      <c r="A76" t="b">
        <v>0</v>
      </c>
      <c r="B76">
        <v>124</v>
      </c>
      <c r="C76" s="5">
        <v>1</v>
      </c>
      <c r="D76" s="5">
        <v>82251962</v>
      </c>
      <c r="E76" s="5">
        <v>1</v>
      </c>
      <c r="F76" s="5">
        <v>82278717</v>
      </c>
      <c r="G76" s="7">
        <v>1</v>
      </c>
      <c r="H76" s="7">
        <v>82717646</v>
      </c>
      <c r="I76" s="7">
        <v>1</v>
      </c>
      <c r="J76" s="7">
        <v>82744401</v>
      </c>
      <c r="K76" s="9">
        <v>302</v>
      </c>
      <c r="L76" s="9">
        <v>476209</v>
      </c>
      <c r="M76" s="9">
        <v>505823.5</v>
      </c>
      <c r="N76" s="22" t="s">
        <v>17</v>
      </c>
      <c r="O76">
        <v>1</v>
      </c>
      <c r="P76">
        <v>-1</v>
      </c>
      <c r="Q76" t="s">
        <v>23</v>
      </c>
      <c r="R76">
        <v>1</v>
      </c>
      <c r="S76">
        <v>45</v>
      </c>
      <c r="T76">
        <v>2859</v>
      </c>
      <c r="U76">
        <v>83.4</v>
      </c>
      <c r="V76" t="s">
        <v>19</v>
      </c>
      <c r="W76" s="1" t="s">
        <v>28</v>
      </c>
      <c r="X76" s="1" t="s">
        <v>91</v>
      </c>
      <c r="Y76">
        <v>81764</v>
      </c>
      <c r="Z76" t="s">
        <v>22</v>
      </c>
    </row>
    <row r="77" spans="1:26">
      <c r="A77" t="b">
        <v>0</v>
      </c>
      <c r="B77">
        <v>126</v>
      </c>
      <c r="C77" s="5">
        <v>1</v>
      </c>
      <c r="D77" s="5">
        <v>87044956</v>
      </c>
      <c r="E77" s="5">
        <v>1</v>
      </c>
      <c r="F77" s="5">
        <v>87055194</v>
      </c>
      <c r="G77" s="7">
        <v>1</v>
      </c>
      <c r="H77" s="7">
        <v>87510639</v>
      </c>
      <c r="I77" s="7">
        <v>1</v>
      </c>
      <c r="J77" s="7">
        <v>87520877</v>
      </c>
      <c r="K77" s="9">
        <v>1322</v>
      </c>
      <c r="L77" s="9">
        <v>762939.8</v>
      </c>
      <c r="M77" s="9">
        <v>775271.9</v>
      </c>
      <c r="N77" s="22" t="s">
        <v>17</v>
      </c>
      <c r="O77">
        <v>1</v>
      </c>
      <c r="P77">
        <v>-1</v>
      </c>
      <c r="Q77" t="s">
        <v>23</v>
      </c>
      <c r="R77">
        <v>1</v>
      </c>
      <c r="S77">
        <v>46</v>
      </c>
      <c r="T77">
        <v>2094</v>
      </c>
      <c r="U77">
        <v>72.8</v>
      </c>
      <c r="V77" t="s">
        <v>19</v>
      </c>
      <c r="W77" s="1" t="s">
        <v>92</v>
      </c>
      <c r="X77" s="1" t="s">
        <v>93</v>
      </c>
      <c r="Y77">
        <v>76803</v>
      </c>
      <c r="Z77" t="s">
        <v>22</v>
      </c>
    </row>
    <row r="78" spans="1:26">
      <c r="A78" t="b">
        <v>0</v>
      </c>
      <c r="B78">
        <v>127</v>
      </c>
      <c r="C78" s="5">
        <v>1</v>
      </c>
      <c r="D78" s="5">
        <v>87044956</v>
      </c>
      <c r="E78" s="5">
        <v>1</v>
      </c>
      <c r="F78" s="5">
        <v>87055194</v>
      </c>
      <c r="G78" s="7">
        <v>1</v>
      </c>
      <c r="H78" s="7">
        <v>87510639</v>
      </c>
      <c r="I78" s="7">
        <v>1</v>
      </c>
      <c r="J78" s="7">
        <v>87520877</v>
      </c>
      <c r="K78" s="9">
        <v>1321</v>
      </c>
      <c r="L78" s="9">
        <v>738532.2</v>
      </c>
      <c r="M78" s="9">
        <v>750864.3</v>
      </c>
      <c r="N78" s="22" t="s">
        <v>17</v>
      </c>
      <c r="O78">
        <v>1</v>
      </c>
      <c r="P78">
        <v>-1</v>
      </c>
      <c r="Q78" t="s">
        <v>23</v>
      </c>
      <c r="R78">
        <v>1</v>
      </c>
      <c r="S78">
        <v>46</v>
      </c>
      <c r="T78">
        <v>2094</v>
      </c>
      <c r="U78">
        <v>72.8</v>
      </c>
      <c r="V78" t="s">
        <v>19</v>
      </c>
      <c r="W78" s="1" t="s">
        <v>92</v>
      </c>
      <c r="X78" s="1" t="s">
        <v>93</v>
      </c>
      <c r="Y78">
        <v>76803</v>
      </c>
      <c r="Z78" t="s">
        <v>22</v>
      </c>
    </row>
    <row r="79" spans="1:26">
      <c r="A79" t="b">
        <v>0</v>
      </c>
      <c r="B79">
        <v>128</v>
      </c>
      <c r="C79" s="5">
        <v>1</v>
      </c>
      <c r="D79" s="5">
        <v>88504715</v>
      </c>
      <c r="E79" s="5">
        <v>1</v>
      </c>
      <c r="F79" s="5">
        <v>88513398</v>
      </c>
      <c r="G79" s="7">
        <v>1</v>
      </c>
      <c r="H79" s="7">
        <v>88970398</v>
      </c>
      <c r="I79" s="7">
        <v>1</v>
      </c>
      <c r="J79" s="7">
        <v>88979081</v>
      </c>
      <c r="K79" s="9">
        <v>24301</v>
      </c>
      <c r="L79" s="9">
        <v>372809.5</v>
      </c>
      <c r="M79" s="9">
        <v>385510.6</v>
      </c>
      <c r="N79" s="22" t="s">
        <v>17</v>
      </c>
      <c r="O79">
        <v>1</v>
      </c>
      <c r="P79">
        <v>-1</v>
      </c>
      <c r="Q79" t="s">
        <v>23</v>
      </c>
      <c r="R79">
        <v>1</v>
      </c>
      <c r="S79">
        <v>47</v>
      </c>
      <c r="T79">
        <v>4018</v>
      </c>
      <c r="U79">
        <v>37.1</v>
      </c>
      <c r="V79" t="s">
        <v>19</v>
      </c>
      <c r="W79" s="1" t="s">
        <v>28</v>
      </c>
      <c r="X79" s="1" t="s">
        <v>94</v>
      </c>
      <c r="Y79">
        <v>25644</v>
      </c>
      <c r="Z79" t="s">
        <v>22</v>
      </c>
    </row>
    <row r="80" spans="1:26">
      <c r="A80" t="b">
        <v>0</v>
      </c>
      <c r="B80">
        <v>129</v>
      </c>
      <c r="C80" s="5">
        <v>1</v>
      </c>
      <c r="D80" s="5">
        <v>88231202</v>
      </c>
      <c r="E80" s="5">
        <v>1</v>
      </c>
      <c r="F80" s="5">
        <v>88237248</v>
      </c>
      <c r="G80" s="7">
        <v>1</v>
      </c>
      <c r="H80" s="7">
        <v>88696885</v>
      </c>
      <c r="I80" s="7">
        <v>1</v>
      </c>
      <c r="J80" s="7">
        <v>88702931</v>
      </c>
      <c r="K80" s="9">
        <v>24302</v>
      </c>
      <c r="L80" s="9">
        <v>653746.1</v>
      </c>
      <c r="M80" s="9">
        <v>658620.80000000005</v>
      </c>
      <c r="N80" s="22" t="s">
        <v>43</v>
      </c>
      <c r="O80">
        <v>0.99</v>
      </c>
      <c r="P80">
        <v>-1</v>
      </c>
      <c r="Q80" t="s">
        <v>18</v>
      </c>
      <c r="R80">
        <v>1</v>
      </c>
      <c r="S80">
        <v>-1</v>
      </c>
      <c r="T80">
        <v>1172</v>
      </c>
      <c r="U80">
        <v>1.3</v>
      </c>
      <c r="V80" t="s">
        <v>19</v>
      </c>
      <c r="W80" s="1" t="s">
        <v>28</v>
      </c>
      <c r="X80" s="1" t="s">
        <v>95</v>
      </c>
      <c r="Y80">
        <v>240580</v>
      </c>
      <c r="Z80" t="s">
        <v>22</v>
      </c>
    </row>
    <row r="81" spans="1:26">
      <c r="A81" t="b">
        <v>0</v>
      </c>
      <c r="B81">
        <v>130</v>
      </c>
      <c r="C81" s="5">
        <v>1</v>
      </c>
      <c r="D81" s="5">
        <v>88504715</v>
      </c>
      <c r="E81" s="5">
        <v>1</v>
      </c>
      <c r="F81" s="5">
        <v>88513398</v>
      </c>
      <c r="G81" s="7">
        <v>1</v>
      </c>
      <c r="H81" s="7">
        <v>88970398</v>
      </c>
      <c r="I81" s="7">
        <v>1</v>
      </c>
      <c r="J81" s="7">
        <v>88979081</v>
      </c>
      <c r="K81" s="9">
        <v>24302</v>
      </c>
      <c r="L81" s="9">
        <v>372809.5</v>
      </c>
      <c r="M81" s="9">
        <v>385510.6</v>
      </c>
      <c r="N81" s="22" t="s">
        <v>17</v>
      </c>
      <c r="O81">
        <v>1</v>
      </c>
      <c r="P81">
        <v>-1</v>
      </c>
      <c r="Q81" t="s">
        <v>23</v>
      </c>
      <c r="R81">
        <v>1</v>
      </c>
      <c r="S81">
        <v>47</v>
      </c>
      <c r="T81">
        <v>4018</v>
      </c>
      <c r="U81">
        <v>37.1</v>
      </c>
      <c r="V81" t="s">
        <v>19</v>
      </c>
      <c r="W81" s="1" t="s">
        <v>28</v>
      </c>
      <c r="X81" s="1" t="s">
        <v>94</v>
      </c>
      <c r="Y81">
        <v>25644</v>
      </c>
      <c r="Z81" t="s">
        <v>22</v>
      </c>
    </row>
    <row r="82" spans="1:26">
      <c r="A82" t="b">
        <v>0</v>
      </c>
      <c r="B82">
        <v>131</v>
      </c>
      <c r="C82" s="5">
        <v>1</v>
      </c>
      <c r="D82" s="5">
        <v>93877728</v>
      </c>
      <c r="E82" s="5">
        <v>1</v>
      </c>
      <c r="F82" s="5">
        <v>93889124</v>
      </c>
      <c r="G82" s="7">
        <v>1</v>
      </c>
      <c r="H82" s="7">
        <v>94343284</v>
      </c>
      <c r="I82" s="7">
        <v>1</v>
      </c>
      <c r="J82" s="7">
        <v>94354680</v>
      </c>
      <c r="K82" s="9">
        <v>24651</v>
      </c>
      <c r="L82" s="9">
        <v>277300.40000000002</v>
      </c>
      <c r="M82" s="9">
        <v>290274.59999999998</v>
      </c>
      <c r="N82" s="22" t="s">
        <v>17</v>
      </c>
      <c r="O82">
        <v>1</v>
      </c>
      <c r="P82">
        <v>-1</v>
      </c>
      <c r="Q82" t="s">
        <v>23</v>
      </c>
      <c r="R82">
        <v>1</v>
      </c>
      <c r="S82">
        <v>48</v>
      </c>
      <c r="T82">
        <v>1578</v>
      </c>
      <c r="U82">
        <v>77.5</v>
      </c>
      <c r="V82" t="s">
        <v>19</v>
      </c>
      <c r="W82" s="1" t="s">
        <v>96</v>
      </c>
      <c r="X82" s="1" t="s">
        <v>97</v>
      </c>
      <c r="Y82">
        <v>23398</v>
      </c>
      <c r="Z82" t="s">
        <v>22</v>
      </c>
    </row>
    <row r="83" spans="1:26">
      <c r="A83" t="b">
        <v>0</v>
      </c>
      <c r="B83">
        <v>132</v>
      </c>
      <c r="C83" s="5">
        <v>1</v>
      </c>
      <c r="D83" s="5">
        <v>93877728</v>
      </c>
      <c r="E83" s="5">
        <v>1</v>
      </c>
      <c r="F83" s="5">
        <v>93889124</v>
      </c>
      <c r="G83" s="7">
        <v>1</v>
      </c>
      <c r="H83" s="7">
        <v>94343284</v>
      </c>
      <c r="I83" s="7">
        <v>1</v>
      </c>
      <c r="J83" s="7">
        <v>94354680</v>
      </c>
      <c r="K83" s="9">
        <v>24652</v>
      </c>
      <c r="L83" s="9">
        <v>277300.40000000002</v>
      </c>
      <c r="M83" s="9">
        <v>290274.59999999998</v>
      </c>
      <c r="N83" s="22" t="s">
        <v>17</v>
      </c>
      <c r="O83">
        <v>1</v>
      </c>
      <c r="P83">
        <v>-1</v>
      </c>
      <c r="Q83" t="s">
        <v>23</v>
      </c>
      <c r="R83">
        <v>1</v>
      </c>
      <c r="S83">
        <v>48</v>
      </c>
      <c r="T83">
        <v>1578</v>
      </c>
      <c r="U83">
        <v>77.5</v>
      </c>
      <c r="V83" t="s">
        <v>19</v>
      </c>
      <c r="W83" s="1" t="s">
        <v>96</v>
      </c>
      <c r="X83" s="1" t="s">
        <v>97</v>
      </c>
      <c r="Y83">
        <v>23398</v>
      </c>
      <c r="Z83" t="s">
        <v>22</v>
      </c>
    </row>
    <row r="84" spans="1:26">
      <c r="A84" t="b">
        <v>0</v>
      </c>
      <c r="B84">
        <v>136</v>
      </c>
      <c r="C84" s="5">
        <v>1</v>
      </c>
      <c r="D84" s="5">
        <v>101506150</v>
      </c>
      <c r="E84" s="5">
        <v>1</v>
      </c>
      <c r="F84" s="5">
        <v>101538512</v>
      </c>
      <c r="G84" s="7">
        <v>1</v>
      </c>
      <c r="H84" s="7">
        <v>101971706</v>
      </c>
      <c r="I84" s="7">
        <v>1</v>
      </c>
      <c r="J84" s="7">
        <v>102004068</v>
      </c>
      <c r="K84" s="9">
        <v>11712</v>
      </c>
      <c r="L84" s="9">
        <v>149465.20000000001</v>
      </c>
      <c r="M84" s="9">
        <v>184560.3</v>
      </c>
      <c r="N84" s="22" t="s">
        <v>17</v>
      </c>
      <c r="O84">
        <v>0.99</v>
      </c>
      <c r="P84">
        <v>-1</v>
      </c>
      <c r="Q84" t="s">
        <v>18</v>
      </c>
      <c r="R84">
        <v>1</v>
      </c>
      <c r="S84">
        <v>-1</v>
      </c>
      <c r="T84">
        <v>2733</v>
      </c>
      <c r="U84">
        <v>31.1</v>
      </c>
      <c r="V84" t="s">
        <v>19</v>
      </c>
      <c r="W84" s="1" t="s">
        <v>28</v>
      </c>
      <c r="X84" s="1" t="s">
        <v>98</v>
      </c>
      <c r="Y84">
        <v>225134</v>
      </c>
      <c r="Z84" t="s">
        <v>22</v>
      </c>
    </row>
    <row r="85" spans="1:26">
      <c r="A85" t="b">
        <v>0</v>
      </c>
      <c r="B85">
        <v>140</v>
      </c>
      <c r="C85" s="5">
        <v>1</v>
      </c>
      <c r="D85" s="5">
        <v>103936432</v>
      </c>
      <c r="E85" s="5">
        <v>1</v>
      </c>
      <c r="F85" s="5">
        <v>103943798</v>
      </c>
      <c r="G85" s="7">
        <v>1</v>
      </c>
      <c r="H85" s="7">
        <v>104479054</v>
      </c>
      <c r="I85" s="7">
        <v>1</v>
      </c>
      <c r="J85" s="7">
        <v>104486420</v>
      </c>
      <c r="K85" s="9">
        <v>12840</v>
      </c>
      <c r="L85" s="9">
        <v>499851.2</v>
      </c>
      <c r="M85" s="9">
        <v>512059.3</v>
      </c>
      <c r="N85" s="22" t="s">
        <v>17</v>
      </c>
      <c r="O85">
        <v>1</v>
      </c>
      <c r="P85">
        <v>-1</v>
      </c>
      <c r="Q85" t="s">
        <v>23</v>
      </c>
      <c r="R85">
        <v>1</v>
      </c>
      <c r="S85">
        <v>-1</v>
      </c>
      <c r="T85">
        <v>4842</v>
      </c>
      <c r="U85">
        <v>85.4</v>
      </c>
      <c r="V85" t="s">
        <v>19</v>
      </c>
      <c r="W85" s="1" t="s">
        <v>28</v>
      </c>
      <c r="X85" s="1" t="s">
        <v>82</v>
      </c>
      <c r="Y85">
        <v>81933</v>
      </c>
      <c r="Z85" t="s">
        <v>22</v>
      </c>
    </row>
    <row r="86" spans="1:26">
      <c r="A86" t="b">
        <v>0</v>
      </c>
      <c r="B86">
        <v>146</v>
      </c>
      <c r="C86" s="5">
        <v>1</v>
      </c>
      <c r="D86" s="5">
        <v>110117832</v>
      </c>
      <c r="E86" s="5">
        <v>1</v>
      </c>
      <c r="F86" s="5">
        <v>110120694</v>
      </c>
      <c r="G86" s="7">
        <v>1</v>
      </c>
      <c r="H86" s="7">
        <v>110660454</v>
      </c>
      <c r="I86" s="7">
        <v>1</v>
      </c>
      <c r="J86" s="7">
        <v>110663316</v>
      </c>
      <c r="K86" s="9">
        <v>21522</v>
      </c>
      <c r="L86" s="9">
        <v>91511</v>
      </c>
      <c r="M86" s="9">
        <v>99475.7</v>
      </c>
      <c r="N86" s="22" t="s">
        <v>17</v>
      </c>
      <c r="O86">
        <v>1</v>
      </c>
      <c r="P86">
        <v>-1</v>
      </c>
      <c r="Q86" t="s">
        <v>18</v>
      </c>
      <c r="R86">
        <v>1</v>
      </c>
      <c r="S86">
        <v>52</v>
      </c>
      <c r="T86">
        <v>5102</v>
      </c>
      <c r="U86">
        <v>92.7</v>
      </c>
      <c r="V86" t="s">
        <v>19</v>
      </c>
      <c r="W86" s="1" t="s">
        <v>28</v>
      </c>
      <c r="X86" s="1" t="s">
        <v>99</v>
      </c>
      <c r="Y86">
        <v>3886</v>
      </c>
      <c r="Z86" t="s">
        <v>22</v>
      </c>
    </row>
    <row r="87" spans="1:26">
      <c r="A87" t="b">
        <v>0</v>
      </c>
      <c r="B87">
        <v>148</v>
      </c>
      <c r="C87" s="5">
        <v>1</v>
      </c>
      <c r="D87" s="5">
        <v>110117832</v>
      </c>
      <c r="E87" s="5">
        <v>1</v>
      </c>
      <c r="F87" s="5">
        <v>110120694</v>
      </c>
      <c r="G87" s="7">
        <v>1</v>
      </c>
      <c r="H87" s="7">
        <v>110660454</v>
      </c>
      <c r="I87" s="7">
        <v>1</v>
      </c>
      <c r="J87" s="7">
        <v>110663316</v>
      </c>
      <c r="K87" s="9">
        <v>21521</v>
      </c>
      <c r="L87" s="9">
        <v>108137.4</v>
      </c>
      <c r="M87" s="9">
        <v>114259.5</v>
      </c>
      <c r="N87" s="22" t="s">
        <v>17</v>
      </c>
      <c r="O87">
        <v>1</v>
      </c>
      <c r="P87">
        <v>-1</v>
      </c>
      <c r="Q87" t="s">
        <v>18</v>
      </c>
      <c r="R87">
        <v>2</v>
      </c>
      <c r="S87">
        <v>52</v>
      </c>
      <c r="T87">
        <v>3260</v>
      </c>
      <c r="U87">
        <v>94.7</v>
      </c>
      <c r="V87" t="s">
        <v>19</v>
      </c>
      <c r="W87" s="1" t="s">
        <v>28</v>
      </c>
      <c r="X87" s="1" t="s">
        <v>99</v>
      </c>
      <c r="Y87">
        <v>3886</v>
      </c>
      <c r="Z87" t="s">
        <v>22</v>
      </c>
    </row>
    <row r="88" spans="1:26">
      <c r="A88" t="b">
        <v>0</v>
      </c>
      <c r="B88">
        <v>150</v>
      </c>
      <c r="C88" s="5">
        <v>1</v>
      </c>
      <c r="D88" s="5">
        <v>111351392</v>
      </c>
      <c r="E88" s="5">
        <v>1</v>
      </c>
      <c r="F88" s="5">
        <v>111357714</v>
      </c>
      <c r="G88" s="7">
        <v>1</v>
      </c>
      <c r="H88" s="7">
        <v>111894014</v>
      </c>
      <c r="I88" s="7">
        <v>1</v>
      </c>
      <c r="J88" s="7">
        <v>111900336</v>
      </c>
      <c r="K88" s="9">
        <v>8270</v>
      </c>
      <c r="L88" s="9">
        <v>163868.1</v>
      </c>
      <c r="M88" s="9">
        <v>172068</v>
      </c>
      <c r="N88" s="22" t="s">
        <v>17</v>
      </c>
      <c r="O88">
        <v>1</v>
      </c>
      <c r="P88">
        <v>-1</v>
      </c>
      <c r="Q88" t="s">
        <v>23</v>
      </c>
      <c r="R88">
        <v>1</v>
      </c>
      <c r="S88">
        <v>-1</v>
      </c>
      <c r="T88">
        <v>1878</v>
      </c>
      <c r="U88">
        <v>41.7</v>
      </c>
      <c r="V88" t="s">
        <v>19</v>
      </c>
      <c r="W88" s="1" t="s">
        <v>100</v>
      </c>
      <c r="X88" s="1" t="s">
        <v>101</v>
      </c>
      <c r="Y88">
        <v>26805</v>
      </c>
      <c r="Z88" t="s">
        <v>22</v>
      </c>
    </row>
    <row r="89" spans="1:26">
      <c r="A89" t="b">
        <v>0</v>
      </c>
      <c r="B89">
        <v>151</v>
      </c>
      <c r="C89" s="5">
        <v>1</v>
      </c>
      <c r="D89" s="5">
        <v>111792759</v>
      </c>
      <c r="E89" s="5">
        <v>1</v>
      </c>
      <c r="F89" s="5">
        <v>111799818</v>
      </c>
      <c r="G89" s="7">
        <v>1</v>
      </c>
      <c r="H89" s="7">
        <v>112335381</v>
      </c>
      <c r="I89" s="7">
        <v>1</v>
      </c>
      <c r="J89" s="7">
        <v>112342440</v>
      </c>
      <c r="K89" s="9">
        <v>15802</v>
      </c>
      <c r="L89" s="9">
        <v>199914.2</v>
      </c>
      <c r="M89" s="9">
        <v>209483.5</v>
      </c>
      <c r="N89" s="22" t="s">
        <v>17</v>
      </c>
      <c r="O89">
        <v>1</v>
      </c>
      <c r="P89">
        <v>-1</v>
      </c>
      <c r="Q89" t="s">
        <v>18</v>
      </c>
      <c r="R89">
        <v>1</v>
      </c>
      <c r="S89">
        <v>-1</v>
      </c>
      <c r="T89">
        <v>2510</v>
      </c>
      <c r="U89">
        <v>0</v>
      </c>
      <c r="V89" t="s">
        <v>19</v>
      </c>
      <c r="W89" s="1" t="s">
        <v>102</v>
      </c>
      <c r="X89" s="1" t="s">
        <v>58</v>
      </c>
      <c r="Y89">
        <v>449</v>
      </c>
      <c r="Z89" t="s">
        <v>22</v>
      </c>
    </row>
    <row r="90" spans="1:26">
      <c r="A90" t="b">
        <v>0</v>
      </c>
      <c r="B90">
        <v>152</v>
      </c>
      <c r="C90" s="5">
        <v>1</v>
      </c>
      <c r="D90" s="5">
        <v>112290030.5</v>
      </c>
      <c r="E90" s="5">
        <v>1</v>
      </c>
      <c r="F90" s="5">
        <v>112298895.5</v>
      </c>
      <c r="G90" s="7">
        <v>1</v>
      </c>
      <c r="H90" s="7">
        <v>112832653</v>
      </c>
      <c r="I90" s="7">
        <v>1</v>
      </c>
      <c r="J90" s="7">
        <v>112841518</v>
      </c>
      <c r="K90" s="9">
        <v>22381</v>
      </c>
      <c r="L90" s="9">
        <v>2789522.1</v>
      </c>
      <c r="M90" s="9">
        <v>2796019.2</v>
      </c>
      <c r="N90" s="22" t="s">
        <v>43</v>
      </c>
      <c r="O90">
        <v>1</v>
      </c>
      <c r="P90">
        <v>-1</v>
      </c>
      <c r="Q90" t="s">
        <v>23</v>
      </c>
      <c r="R90">
        <v>1</v>
      </c>
      <c r="S90">
        <v>53</v>
      </c>
      <c r="T90">
        <v>2368</v>
      </c>
      <c r="U90">
        <v>81.5</v>
      </c>
      <c r="V90" t="s">
        <v>19</v>
      </c>
      <c r="W90" s="1" t="s">
        <v>58</v>
      </c>
      <c r="X90" s="1" t="s">
        <v>103</v>
      </c>
      <c r="Y90">
        <v>72108.5</v>
      </c>
      <c r="Z90" t="s">
        <v>22</v>
      </c>
    </row>
    <row r="91" spans="1:26">
      <c r="A91" t="b">
        <v>0</v>
      </c>
      <c r="B91">
        <v>153</v>
      </c>
      <c r="C91" s="5">
        <v>1</v>
      </c>
      <c r="D91" s="5">
        <v>112290030.5</v>
      </c>
      <c r="E91" s="5">
        <v>1</v>
      </c>
      <c r="F91" s="5">
        <v>112298895.5</v>
      </c>
      <c r="G91" s="7">
        <v>1</v>
      </c>
      <c r="H91" s="7">
        <v>112832653</v>
      </c>
      <c r="I91" s="7">
        <v>1</v>
      </c>
      <c r="J91" s="7">
        <v>112841518</v>
      </c>
      <c r="K91" s="9">
        <v>22382</v>
      </c>
      <c r="L91" s="9">
        <v>2781450.7</v>
      </c>
      <c r="M91" s="9">
        <v>2787947.8</v>
      </c>
      <c r="N91" s="22" t="s">
        <v>43</v>
      </c>
      <c r="O91">
        <v>1</v>
      </c>
      <c r="P91">
        <v>-1</v>
      </c>
      <c r="Q91" t="s">
        <v>23</v>
      </c>
      <c r="R91">
        <v>1</v>
      </c>
      <c r="S91">
        <v>53</v>
      </c>
      <c r="T91">
        <v>2368</v>
      </c>
      <c r="U91">
        <v>81.5</v>
      </c>
      <c r="V91" t="s">
        <v>19</v>
      </c>
      <c r="W91" s="1" t="s">
        <v>58</v>
      </c>
      <c r="X91" s="1" t="s">
        <v>103</v>
      </c>
      <c r="Y91">
        <v>72108.5</v>
      </c>
      <c r="Z91" t="s">
        <v>22</v>
      </c>
    </row>
    <row r="92" spans="1:26">
      <c r="A92" t="b">
        <v>0</v>
      </c>
      <c r="B92">
        <v>154</v>
      </c>
      <c r="C92" s="5">
        <v>1</v>
      </c>
      <c r="D92" s="5">
        <v>113053134</v>
      </c>
      <c r="E92" s="5">
        <v>1</v>
      </c>
      <c r="F92" s="5">
        <v>113073057.5</v>
      </c>
      <c r="G92" s="7">
        <v>1</v>
      </c>
      <c r="H92" s="7">
        <v>113595756</v>
      </c>
      <c r="I92" s="7">
        <v>1</v>
      </c>
      <c r="J92" s="7">
        <v>113615680</v>
      </c>
      <c r="K92" s="9">
        <v>22382</v>
      </c>
      <c r="L92" s="9">
        <v>2006220.2</v>
      </c>
      <c r="M92" s="9">
        <v>2023917.6</v>
      </c>
      <c r="N92" s="22" t="s">
        <v>43</v>
      </c>
      <c r="O92">
        <v>1</v>
      </c>
      <c r="P92">
        <v>-1</v>
      </c>
      <c r="Q92" t="s">
        <v>18</v>
      </c>
      <c r="R92">
        <v>1</v>
      </c>
      <c r="S92">
        <v>-1</v>
      </c>
      <c r="T92">
        <v>2226</v>
      </c>
      <c r="U92">
        <v>35.799999999999997</v>
      </c>
      <c r="V92" t="s">
        <v>19</v>
      </c>
      <c r="W92" s="1" t="s">
        <v>104</v>
      </c>
      <c r="X92" s="1" t="s">
        <v>105</v>
      </c>
      <c r="Y92">
        <v>151.5</v>
      </c>
      <c r="Z92" t="s">
        <v>22</v>
      </c>
    </row>
    <row r="93" spans="1:26">
      <c r="A93" t="b">
        <v>0</v>
      </c>
      <c r="B93">
        <v>157</v>
      </c>
      <c r="C93" s="5">
        <v>1</v>
      </c>
      <c r="D93" s="5">
        <v>115680250.5</v>
      </c>
      <c r="E93" s="5">
        <v>1</v>
      </c>
      <c r="F93" s="5">
        <v>115690301</v>
      </c>
      <c r="G93" s="7">
        <v>1</v>
      </c>
      <c r="H93" s="7">
        <v>116222872</v>
      </c>
      <c r="I93" s="7">
        <v>1</v>
      </c>
      <c r="J93" s="7">
        <v>116232922</v>
      </c>
      <c r="K93" s="9">
        <v>4381</v>
      </c>
      <c r="L93" s="9">
        <v>379581.9</v>
      </c>
      <c r="M93" s="9">
        <v>386249.4</v>
      </c>
      <c r="N93" s="22" t="s">
        <v>43</v>
      </c>
      <c r="O93">
        <v>1</v>
      </c>
      <c r="P93">
        <v>-1</v>
      </c>
      <c r="Q93" t="s">
        <v>18</v>
      </c>
      <c r="R93">
        <v>1</v>
      </c>
      <c r="S93">
        <v>-1</v>
      </c>
      <c r="T93">
        <v>3383</v>
      </c>
      <c r="U93">
        <v>27.8</v>
      </c>
      <c r="V93" t="s">
        <v>19</v>
      </c>
      <c r="W93" s="1" t="s">
        <v>106</v>
      </c>
      <c r="X93" s="1" t="s">
        <v>107</v>
      </c>
      <c r="Y93">
        <v>9704</v>
      </c>
      <c r="Z93" t="s">
        <v>22</v>
      </c>
    </row>
    <row r="94" spans="1:26">
      <c r="A94" t="b">
        <v>0</v>
      </c>
      <c r="B94">
        <v>158</v>
      </c>
      <c r="C94" s="5">
        <v>1</v>
      </c>
      <c r="D94" s="5">
        <v>116429159</v>
      </c>
      <c r="E94" s="5">
        <v>1</v>
      </c>
      <c r="F94" s="5">
        <v>116440819</v>
      </c>
      <c r="G94" s="7">
        <v>1</v>
      </c>
      <c r="H94" s="7">
        <v>116971781</v>
      </c>
      <c r="I94" s="7">
        <v>1</v>
      </c>
      <c r="J94" s="7">
        <v>116983441</v>
      </c>
      <c r="K94" s="9">
        <v>30121</v>
      </c>
      <c r="L94" s="9">
        <v>202240.3</v>
      </c>
      <c r="M94" s="9">
        <v>216359.3</v>
      </c>
      <c r="N94" s="22" t="s">
        <v>17</v>
      </c>
      <c r="O94">
        <v>1</v>
      </c>
      <c r="P94">
        <v>-1</v>
      </c>
      <c r="Q94" t="s">
        <v>23</v>
      </c>
      <c r="R94">
        <v>1</v>
      </c>
      <c r="S94">
        <v>54</v>
      </c>
      <c r="T94">
        <v>2459</v>
      </c>
      <c r="U94">
        <v>58.3</v>
      </c>
      <c r="V94" t="s">
        <v>19</v>
      </c>
      <c r="W94" s="1" t="s">
        <v>28</v>
      </c>
      <c r="X94" s="1" t="s">
        <v>108</v>
      </c>
      <c r="Y94">
        <v>925</v>
      </c>
      <c r="Z94" t="s">
        <v>22</v>
      </c>
    </row>
    <row r="95" spans="1:26">
      <c r="A95" t="b">
        <v>0</v>
      </c>
      <c r="B95">
        <v>159</v>
      </c>
      <c r="C95" s="5">
        <v>1</v>
      </c>
      <c r="D95" s="5">
        <v>116429159</v>
      </c>
      <c r="E95" s="5">
        <v>1</v>
      </c>
      <c r="F95" s="5">
        <v>116440819</v>
      </c>
      <c r="G95" s="7">
        <v>1</v>
      </c>
      <c r="H95" s="7">
        <v>116971781</v>
      </c>
      <c r="I95" s="7">
        <v>1</v>
      </c>
      <c r="J95" s="7">
        <v>116983441</v>
      </c>
      <c r="K95" s="9">
        <v>30122</v>
      </c>
      <c r="L95" s="9">
        <v>202240.3</v>
      </c>
      <c r="M95" s="9">
        <v>216359.3</v>
      </c>
      <c r="N95" s="22" t="s">
        <v>17</v>
      </c>
      <c r="O95">
        <v>1</v>
      </c>
      <c r="P95">
        <v>-1</v>
      </c>
      <c r="Q95" t="s">
        <v>23</v>
      </c>
      <c r="R95">
        <v>1</v>
      </c>
      <c r="S95">
        <v>54</v>
      </c>
      <c r="T95">
        <v>2459</v>
      </c>
      <c r="U95">
        <v>58.3</v>
      </c>
      <c r="V95" t="s">
        <v>19</v>
      </c>
      <c r="W95" s="1" t="s">
        <v>28</v>
      </c>
      <c r="X95" s="1" t="s">
        <v>108</v>
      </c>
      <c r="Y95">
        <v>925</v>
      </c>
      <c r="Z95" t="s">
        <v>22</v>
      </c>
    </row>
    <row r="96" spans="1:26">
      <c r="A96" t="b">
        <v>0</v>
      </c>
      <c r="B96">
        <v>160</v>
      </c>
      <c r="C96" s="5">
        <v>1</v>
      </c>
      <c r="D96" s="5">
        <v>117335019</v>
      </c>
      <c r="E96" s="5">
        <v>1</v>
      </c>
      <c r="F96" s="5">
        <v>117342121</v>
      </c>
      <c r="G96" s="7">
        <v>1</v>
      </c>
      <c r="H96" s="7">
        <v>117877641</v>
      </c>
      <c r="I96" s="7">
        <v>1</v>
      </c>
      <c r="J96" s="7">
        <v>117884743</v>
      </c>
      <c r="K96" s="9">
        <v>30122</v>
      </c>
      <c r="L96" s="9">
        <v>1111430.8999999999</v>
      </c>
      <c r="M96" s="9">
        <v>1117316.7</v>
      </c>
      <c r="N96" s="22" t="s">
        <v>43</v>
      </c>
      <c r="O96">
        <v>0.99</v>
      </c>
      <c r="P96">
        <v>-1</v>
      </c>
      <c r="Q96" t="s">
        <v>18</v>
      </c>
      <c r="R96">
        <v>1</v>
      </c>
      <c r="S96">
        <v>-1</v>
      </c>
      <c r="T96">
        <v>1216</v>
      </c>
      <c r="U96">
        <v>7.9</v>
      </c>
      <c r="V96" t="s">
        <v>19</v>
      </c>
      <c r="W96" s="1" t="s">
        <v>28</v>
      </c>
      <c r="X96" s="1" t="s">
        <v>109</v>
      </c>
      <c r="Y96">
        <v>25342</v>
      </c>
      <c r="Z96" t="s">
        <v>22</v>
      </c>
    </row>
    <row r="97" spans="1:26">
      <c r="A97" t="b">
        <v>0</v>
      </c>
      <c r="B97">
        <v>161</v>
      </c>
      <c r="C97" s="5">
        <v>1</v>
      </c>
      <c r="D97" s="5">
        <v>118359547</v>
      </c>
      <c r="E97" s="5">
        <v>1</v>
      </c>
      <c r="F97" s="5">
        <v>118389849</v>
      </c>
      <c r="G97" s="7">
        <v>1</v>
      </c>
      <c r="H97" s="7">
        <v>118902170</v>
      </c>
      <c r="I97" s="7">
        <v>1</v>
      </c>
      <c r="J97" s="7">
        <v>118932472</v>
      </c>
      <c r="K97" s="9">
        <v>6102</v>
      </c>
      <c r="L97" s="9">
        <v>607706.69999999995</v>
      </c>
      <c r="M97" s="9">
        <v>641111.69999999995</v>
      </c>
      <c r="N97" s="22" t="s">
        <v>17</v>
      </c>
      <c r="O97">
        <v>1</v>
      </c>
      <c r="P97">
        <v>-1</v>
      </c>
      <c r="Q97" t="s">
        <v>23</v>
      </c>
      <c r="R97">
        <v>1</v>
      </c>
      <c r="S97">
        <v>55</v>
      </c>
      <c r="T97">
        <v>3103</v>
      </c>
      <c r="U97">
        <v>77.5</v>
      </c>
      <c r="V97" t="s">
        <v>19</v>
      </c>
      <c r="W97" s="1" t="s">
        <v>28</v>
      </c>
      <c r="X97" s="1" t="s">
        <v>108</v>
      </c>
      <c r="Y97">
        <v>32453</v>
      </c>
      <c r="Z97" t="s">
        <v>22</v>
      </c>
    </row>
    <row r="98" spans="1:26">
      <c r="A98" t="b">
        <v>0</v>
      </c>
      <c r="B98">
        <v>162</v>
      </c>
      <c r="C98" s="5">
        <v>1</v>
      </c>
      <c r="D98" s="5">
        <v>118359547</v>
      </c>
      <c r="E98" s="5">
        <v>1</v>
      </c>
      <c r="F98" s="5">
        <v>118389849</v>
      </c>
      <c r="G98" s="7">
        <v>1</v>
      </c>
      <c r="H98" s="7">
        <v>118902170</v>
      </c>
      <c r="I98" s="7">
        <v>1</v>
      </c>
      <c r="J98" s="7">
        <v>118932472</v>
      </c>
      <c r="K98" s="9">
        <v>6101</v>
      </c>
      <c r="L98" s="9">
        <v>615229.4</v>
      </c>
      <c r="M98" s="9">
        <v>648039.4</v>
      </c>
      <c r="N98" s="22" t="s">
        <v>17</v>
      </c>
      <c r="O98">
        <v>1</v>
      </c>
      <c r="P98">
        <v>-1</v>
      </c>
      <c r="Q98" t="s">
        <v>23</v>
      </c>
      <c r="R98">
        <v>1</v>
      </c>
      <c r="S98">
        <v>55</v>
      </c>
      <c r="T98">
        <v>2508</v>
      </c>
      <c r="U98">
        <v>80.8</v>
      </c>
      <c r="V98" t="s">
        <v>19</v>
      </c>
      <c r="W98" s="1" t="s">
        <v>28</v>
      </c>
      <c r="X98" s="1" t="s">
        <v>108</v>
      </c>
      <c r="Y98">
        <v>32453</v>
      </c>
      <c r="Z98" t="s">
        <v>22</v>
      </c>
    </row>
    <row r="99" spans="1:26">
      <c r="A99" t="b">
        <v>0</v>
      </c>
      <c r="B99">
        <v>166</v>
      </c>
      <c r="C99" s="5">
        <v>1</v>
      </c>
      <c r="D99" s="5">
        <v>152206700</v>
      </c>
      <c r="E99" s="5">
        <v>1</v>
      </c>
      <c r="F99" s="5">
        <v>152228831</v>
      </c>
      <c r="G99" s="7">
        <v>1</v>
      </c>
      <c r="H99" s="7">
        <v>152179176</v>
      </c>
      <c r="I99" s="7">
        <v>1</v>
      </c>
      <c r="J99" s="7">
        <v>152201307</v>
      </c>
      <c r="K99" s="9">
        <v>1121</v>
      </c>
      <c r="L99" s="9">
        <v>359293.4</v>
      </c>
      <c r="M99" s="9">
        <v>395828.1</v>
      </c>
      <c r="N99" s="22" t="s">
        <v>17</v>
      </c>
      <c r="O99">
        <v>1</v>
      </c>
      <c r="P99">
        <v>-1</v>
      </c>
      <c r="Q99" t="s">
        <v>23</v>
      </c>
      <c r="R99">
        <v>1</v>
      </c>
      <c r="S99">
        <v>57</v>
      </c>
      <c r="T99">
        <v>14404</v>
      </c>
      <c r="U99">
        <v>28.5</v>
      </c>
      <c r="V99" t="s">
        <v>19</v>
      </c>
      <c r="W99" s="1" t="s">
        <v>110</v>
      </c>
      <c r="X99" s="1" t="s">
        <v>111</v>
      </c>
      <c r="Y99">
        <v>9515</v>
      </c>
      <c r="Z99" t="s">
        <v>22</v>
      </c>
    </row>
    <row r="100" spans="1:26">
      <c r="A100" t="b">
        <v>0</v>
      </c>
      <c r="B100">
        <v>169</v>
      </c>
      <c r="C100" s="5">
        <v>1</v>
      </c>
      <c r="D100" s="5">
        <v>152206700</v>
      </c>
      <c r="E100" s="5">
        <v>1</v>
      </c>
      <c r="F100" s="5">
        <v>152228831</v>
      </c>
      <c r="G100" s="7">
        <v>1</v>
      </c>
      <c r="H100" s="7">
        <v>152179176</v>
      </c>
      <c r="I100" s="7">
        <v>1</v>
      </c>
      <c r="J100" s="7">
        <v>152201307</v>
      </c>
      <c r="K100" s="9">
        <v>1122</v>
      </c>
      <c r="L100" s="9">
        <v>359293.4</v>
      </c>
      <c r="M100" s="9">
        <v>395828.1</v>
      </c>
      <c r="N100" s="22" t="s">
        <v>17</v>
      </c>
      <c r="O100">
        <v>1</v>
      </c>
      <c r="P100">
        <v>-1</v>
      </c>
      <c r="Q100" t="s">
        <v>23</v>
      </c>
      <c r="R100">
        <v>1</v>
      </c>
      <c r="S100">
        <v>57</v>
      </c>
      <c r="T100">
        <v>14404</v>
      </c>
      <c r="U100">
        <v>28.5</v>
      </c>
      <c r="V100" t="s">
        <v>19</v>
      </c>
      <c r="W100" s="1" t="s">
        <v>110</v>
      </c>
      <c r="X100" s="1" t="s">
        <v>111</v>
      </c>
      <c r="Y100">
        <v>9515</v>
      </c>
      <c r="Z100" t="s">
        <v>22</v>
      </c>
    </row>
    <row r="101" spans="1:26">
      <c r="A101" t="b">
        <v>0</v>
      </c>
      <c r="B101">
        <v>172</v>
      </c>
      <c r="C101" s="5">
        <v>1</v>
      </c>
      <c r="D101" s="5">
        <v>154707561</v>
      </c>
      <c r="E101" s="5">
        <v>1</v>
      </c>
      <c r="F101" s="5">
        <v>154717460</v>
      </c>
      <c r="G101" s="7">
        <v>1</v>
      </c>
      <c r="H101" s="7">
        <v>154680037</v>
      </c>
      <c r="I101" s="7">
        <v>1</v>
      </c>
      <c r="J101" s="7">
        <v>154689936</v>
      </c>
      <c r="K101" s="9">
        <v>12360</v>
      </c>
      <c r="L101" s="9">
        <v>191821</v>
      </c>
      <c r="M101" s="9">
        <v>204115.4</v>
      </c>
      <c r="N101" s="22" t="s">
        <v>17</v>
      </c>
      <c r="O101">
        <v>1</v>
      </c>
      <c r="P101">
        <v>-1</v>
      </c>
      <c r="Q101" t="s">
        <v>23</v>
      </c>
      <c r="R101">
        <v>1</v>
      </c>
      <c r="S101">
        <v>-1</v>
      </c>
      <c r="T101">
        <v>2395</v>
      </c>
      <c r="U101">
        <v>99.3</v>
      </c>
      <c r="V101" t="s">
        <v>19</v>
      </c>
      <c r="W101" s="1" t="s">
        <v>112</v>
      </c>
      <c r="X101" s="1" t="s">
        <v>113</v>
      </c>
      <c r="Y101">
        <v>28931</v>
      </c>
      <c r="Z101" t="s">
        <v>22</v>
      </c>
    </row>
    <row r="102" spans="1:26">
      <c r="A102" t="b">
        <v>0</v>
      </c>
      <c r="B102">
        <v>173</v>
      </c>
      <c r="C102" s="5">
        <v>1</v>
      </c>
      <c r="D102" s="5">
        <v>156540609.5</v>
      </c>
      <c r="E102" s="5">
        <v>1</v>
      </c>
      <c r="F102" s="5">
        <v>156559778</v>
      </c>
      <c r="G102" s="7">
        <v>1</v>
      </c>
      <c r="H102" s="7">
        <v>156510402</v>
      </c>
      <c r="I102" s="7">
        <v>1</v>
      </c>
      <c r="J102" s="7">
        <v>156529570</v>
      </c>
      <c r="K102" s="9">
        <v>5451</v>
      </c>
      <c r="L102" s="9">
        <v>133461.29999999999</v>
      </c>
      <c r="M102" s="9">
        <v>150229.1</v>
      </c>
      <c r="N102" s="22" t="s">
        <v>43</v>
      </c>
      <c r="O102">
        <v>1</v>
      </c>
      <c r="P102">
        <v>-1</v>
      </c>
      <c r="Q102" t="s">
        <v>23</v>
      </c>
      <c r="R102">
        <v>1</v>
      </c>
      <c r="S102">
        <v>59</v>
      </c>
      <c r="T102">
        <v>2401</v>
      </c>
      <c r="U102">
        <v>90.7</v>
      </c>
      <c r="V102" t="s">
        <v>19</v>
      </c>
      <c r="W102" s="1" t="s">
        <v>114</v>
      </c>
      <c r="X102" s="1" t="s">
        <v>115</v>
      </c>
      <c r="Y102">
        <v>19949</v>
      </c>
      <c r="Z102" t="s">
        <v>22</v>
      </c>
    </row>
    <row r="103" spans="1:26">
      <c r="A103" t="b">
        <v>0</v>
      </c>
      <c r="B103">
        <v>174</v>
      </c>
      <c r="C103" s="5">
        <v>1</v>
      </c>
      <c r="D103" s="5">
        <v>156540609.5</v>
      </c>
      <c r="E103" s="5">
        <v>1</v>
      </c>
      <c r="F103" s="5">
        <v>156559778</v>
      </c>
      <c r="G103" s="7">
        <v>1</v>
      </c>
      <c r="H103" s="7">
        <v>156510402</v>
      </c>
      <c r="I103" s="7">
        <v>1</v>
      </c>
      <c r="J103" s="7">
        <v>156529570</v>
      </c>
      <c r="K103" s="9">
        <v>5452</v>
      </c>
      <c r="L103" s="9">
        <v>133461.29999999999</v>
      </c>
      <c r="M103" s="9">
        <v>150229.1</v>
      </c>
      <c r="N103" s="22" t="s">
        <v>43</v>
      </c>
      <c r="O103">
        <v>1</v>
      </c>
      <c r="P103">
        <v>-1</v>
      </c>
      <c r="Q103" t="s">
        <v>23</v>
      </c>
      <c r="R103">
        <v>1</v>
      </c>
      <c r="S103">
        <v>59</v>
      </c>
      <c r="T103">
        <v>2401</v>
      </c>
      <c r="U103">
        <v>90.7</v>
      </c>
      <c r="V103" t="s">
        <v>19</v>
      </c>
      <c r="W103" s="1" t="s">
        <v>114</v>
      </c>
      <c r="X103" s="1" t="s">
        <v>115</v>
      </c>
      <c r="Y103">
        <v>19949</v>
      </c>
      <c r="Z103" t="s">
        <v>22</v>
      </c>
    </row>
    <row r="104" spans="1:26">
      <c r="A104" t="b">
        <v>0</v>
      </c>
      <c r="B104">
        <v>178</v>
      </c>
      <c r="C104" s="5">
        <v>1</v>
      </c>
      <c r="D104" s="5">
        <v>163097136</v>
      </c>
      <c r="E104" s="5">
        <v>1</v>
      </c>
      <c r="F104" s="5">
        <v>163111177</v>
      </c>
      <c r="G104" s="7">
        <v>1</v>
      </c>
      <c r="H104" s="7">
        <v>163066926</v>
      </c>
      <c r="I104" s="7">
        <v>1</v>
      </c>
      <c r="J104" s="7">
        <v>163080967</v>
      </c>
      <c r="K104" s="9">
        <v>28251</v>
      </c>
      <c r="L104" s="9">
        <v>138318.1</v>
      </c>
      <c r="M104" s="9">
        <v>150661.70000000001</v>
      </c>
      <c r="N104" s="22" t="s">
        <v>43</v>
      </c>
      <c r="O104">
        <v>0.99</v>
      </c>
      <c r="P104">
        <v>-1</v>
      </c>
      <c r="Q104" t="s">
        <v>23</v>
      </c>
      <c r="R104">
        <v>1</v>
      </c>
      <c r="S104">
        <v>61</v>
      </c>
      <c r="T104">
        <v>1698</v>
      </c>
      <c r="U104">
        <v>0</v>
      </c>
      <c r="V104" t="s">
        <v>19</v>
      </c>
      <c r="W104" s="1" t="s">
        <v>28</v>
      </c>
      <c r="X104" s="1" t="s">
        <v>116</v>
      </c>
      <c r="Y104">
        <v>20335</v>
      </c>
      <c r="Z104" t="s">
        <v>22</v>
      </c>
    </row>
    <row r="105" spans="1:26">
      <c r="A105" t="b">
        <v>0</v>
      </c>
      <c r="B105">
        <v>180</v>
      </c>
      <c r="C105" s="5">
        <v>1</v>
      </c>
      <c r="D105" s="5">
        <v>163097136</v>
      </c>
      <c r="E105" s="5">
        <v>1</v>
      </c>
      <c r="F105" s="5">
        <v>163111177</v>
      </c>
      <c r="G105" s="7">
        <v>1</v>
      </c>
      <c r="H105" s="7">
        <v>163066926</v>
      </c>
      <c r="I105" s="7">
        <v>1</v>
      </c>
      <c r="J105" s="7">
        <v>163080967</v>
      </c>
      <c r="K105" s="9">
        <v>28252</v>
      </c>
      <c r="L105" s="9">
        <v>138318.1</v>
      </c>
      <c r="M105" s="9">
        <v>150661.70000000001</v>
      </c>
      <c r="N105" s="22" t="s">
        <v>43</v>
      </c>
      <c r="O105">
        <v>0.99</v>
      </c>
      <c r="P105">
        <v>-1</v>
      </c>
      <c r="Q105" t="s">
        <v>23</v>
      </c>
      <c r="R105">
        <v>1</v>
      </c>
      <c r="S105">
        <v>61</v>
      </c>
      <c r="T105">
        <v>1698</v>
      </c>
      <c r="U105">
        <v>0</v>
      </c>
      <c r="V105" t="s">
        <v>19</v>
      </c>
      <c r="W105" s="1" t="s">
        <v>28</v>
      </c>
      <c r="X105" s="1" t="s">
        <v>116</v>
      </c>
      <c r="Y105">
        <v>20335</v>
      </c>
      <c r="Z105" t="s">
        <v>22</v>
      </c>
    </row>
    <row r="106" spans="1:26">
      <c r="A106" t="b">
        <v>0</v>
      </c>
      <c r="B106">
        <v>181</v>
      </c>
      <c r="C106" s="5">
        <v>1</v>
      </c>
      <c r="D106" s="5">
        <v>165891678</v>
      </c>
      <c r="E106" s="5">
        <v>1</v>
      </c>
      <c r="F106" s="5">
        <v>165892752</v>
      </c>
      <c r="G106" s="7">
        <v>1</v>
      </c>
      <c r="H106" s="7">
        <v>165860915</v>
      </c>
      <c r="I106" s="7">
        <v>1</v>
      </c>
      <c r="J106" s="7">
        <v>165861989</v>
      </c>
      <c r="K106" s="9">
        <v>9880</v>
      </c>
      <c r="L106" s="9">
        <v>74009.5</v>
      </c>
      <c r="M106" s="9">
        <v>77511.199999999997</v>
      </c>
      <c r="N106" s="22" t="s">
        <v>17</v>
      </c>
      <c r="O106">
        <v>1</v>
      </c>
      <c r="P106">
        <v>-1</v>
      </c>
      <c r="Q106" t="s">
        <v>23</v>
      </c>
      <c r="R106">
        <v>1</v>
      </c>
      <c r="S106">
        <v>-1</v>
      </c>
      <c r="T106">
        <v>2428</v>
      </c>
      <c r="U106">
        <v>29.1</v>
      </c>
      <c r="V106" t="s">
        <v>19</v>
      </c>
      <c r="W106" s="1" t="s">
        <v>117</v>
      </c>
      <c r="X106" s="1" t="s">
        <v>118</v>
      </c>
      <c r="Y106">
        <v>116231</v>
      </c>
      <c r="Z106" t="s">
        <v>22</v>
      </c>
    </row>
    <row r="107" spans="1:26">
      <c r="A107" t="b">
        <v>0</v>
      </c>
      <c r="B107">
        <v>182</v>
      </c>
      <c r="C107" s="5">
        <v>1</v>
      </c>
      <c r="D107" s="5">
        <v>167195831.5</v>
      </c>
      <c r="E107" s="5">
        <v>1</v>
      </c>
      <c r="F107" s="5">
        <v>167212125.5</v>
      </c>
      <c r="G107" s="7">
        <v>1</v>
      </c>
      <c r="H107" s="7">
        <v>167165069</v>
      </c>
      <c r="I107" s="7">
        <v>1</v>
      </c>
      <c r="J107" s="7">
        <v>167181363</v>
      </c>
      <c r="K107" s="9">
        <v>3182</v>
      </c>
      <c r="L107" s="9">
        <v>1442127.7</v>
      </c>
      <c r="M107" s="9">
        <v>1462671.2</v>
      </c>
      <c r="N107" s="22" t="s">
        <v>17</v>
      </c>
      <c r="O107">
        <v>1</v>
      </c>
      <c r="P107">
        <v>-1</v>
      </c>
      <c r="Q107" t="s">
        <v>23</v>
      </c>
      <c r="R107">
        <v>1</v>
      </c>
      <c r="S107">
        <v>62</v>
      </c>
      <c r="T107">
        <v>4250</v>
      </c>
      <c r="U107">
        <v>79.5</v>
      </c>
      <c r="V107" t="s">
        <v>19</v>
      </c>
      <c r="W107" s="1" t="s">
        <v>28</v>
      </c>
      <c r="X107" s="1" t="s">
        <v>119</v>
      </c>
      <c r="Y107">
        <v>27.5</v>
      </c>
      <c r="Z107" t="s">
        <v>22</v>
      </c>
    </row>
    <row r="108" spans="1:26">
      <c r="A108" t="b">
        <v>0</v>
      </c>
      <c r="B108">
        <v>183</v>
      </c>
      <c r="C108" s="5">
        <v>1</v>
      </c>
      <c r="D108" s="5">
        <v>168408588</v>
      </c>
      <c r="E108" s="5">
        <v>1</v>
      </c>
      <c r="F108" s="5">
        <v>168415964</v>
      </c>
      <c r="G108" s="7">
        <v>1</v>
      </c>
      <c r="H108" s="7">
        <v>168377826</v>
      </c>
      <c r="I108" s="7">
        <v>1</v>
      </c>
      <c r="J108" s="7">
        <v>168385202</v>
      </c>
      <c r="K108" s="9">
        <v>3182</v>
      </c>
      <c r="L108" s="9">
        <v>235879.8</v>
      </c>
      <c r="M108" s="9">
        <v>244745.1</v>
      </c>
      <c r="N108" s="22" t="s">
        <v>17</v>
      </c>
      <c r="O108">
        <v>1</v>
      </c>
      <c r="P108">
        <v>-1</v>
      </c>
      <c r="Q108" t="s">
        <v>23</v>
      </c>
      <c r="R108">
        <v>1</v>
      </c>
      <c r="S108">
        <v>63</v>
      </c>
      <c r="T108">
        <v>1490</v>
      </c>
      <c r="U108">
        <v>85.4</v>
      </c>
      <c r="V108" t="s">
        <v>19</v>
      </c>
      <c r="W108" s="1" t="s">
        <v>120</v>
      </c>
      <c r="X108" s="1" t="s">
        <v>121</v>
      </c>
      <c r="Y108">
        <v>32968</v>
      </c>
      <c r="Z108" t="s">
        <v>22</v>
      </c>
    </row>
    <row r="109" spans="1:26">
      <c r="A109" t="b">
        <v>0</v>
      </c>
      <c r="B109">
        <v>184</v>
      </c>
      <c r="C109" s="5">
        <v>1</v>
      </c>
      <c r="D109" s="5">
        <v>168466233</v>
      </c>
      <c r="E109" s="5">
        <v>1</v>
      </c>
      <c r="F109" s="5">
        <v>168474767</v>
      </c>
      <c r="G109" s="7">
        <v>1</v>
      </c>
      <c r="H109" s="7">
        <v>168435471</v>
      </c>
      <c r="I109" s="7">
        <v>1</v>
      </c>
      <c r="J109" s="7">
        <v>168444005</v>
      </c>
      <c r="K109" s="9">
        <v>3182</v>
      </c>
      <c r="L109" s="9">
        <v>175459.3</v>
      </c>
      <c r="M109" s="9">
        <v>185746.9</v>
      </c>
      <c r="N109" s="22" t="s">
        <v>17</v>
      </c>
      <c r="O109">
        <v>1</v>
      </c>
      <c r="P109">
        <v>-1</v>
      </c>
      <c r="Q109" t="s">
        <v>23</v>
      </c>
      <c r="R109">
        <v>1</v>
      </c>
      <c r="S109">
        <v>64</v>
      </c>
      <c r="T109">
        <v>1753</v>
      </c>
      <c r="U109">
        <v>71.5</v>
      </c>
      <c r="V109" t="s">
        <v>19</v>
      </c>
      <c r="W109" s="1" t="s">
        <v>122</v>
      </c>
      <c r="X109" s="1" t="s">
        <v>120</v>
      </c>
      <c r="Y109">
        <v>43578</v>
      </c>
      <c r="Z109" t="s">
        <v>22</v>
      </c>
    </row>
    <row r="110" spans="1:26">
      <c r="A110" t="b">
        <v>0</v>
      </c>
      <c r="B110">
        <v>185</v>
      </c>
      <c r="C110" s="5">
        <v>1</v>
      </c>
      <c r="D110" s="5">
        <v>167195831.5</v>
      </c>
      <c r="E110" s="5">
        <v>1</v>
      </c>
      <c r="F110" s="5">
        <v>167212125.5</v>
      </c>
      <c r="G110" s="7">
        <v>1</v>
      </c>
      <c r="H110" s="7">
        <v>167165069</v>
      </c>
      <c r="I110" s="7">
        <v>1</v>
      </c>
      <c r="J110" s="7">
        <v>167181363</v>
      </c>
      <c r="K110" s="9">
        <v>3181</v>
      </c>
      <c r="L110" s="9">
        <v>1442127.7</v>
      </c>
      <c r="M110" s="9">
        <v>1462671.2</v>
      </c>
      <c r="N110" s="22" t="s">
        <v>17</v>
      </c>
      <c r="O110">
        <v>1</v>
      </c>
      <c r="P110">
        <v>-1</v>
      </c>
      <c r="Q110" t="s">
        <v>23</v>
      </c>
      <c r="R110">
        <v>1</v>
      </c>
      <c r="S110">
        <v>62</v>
      </c>
      <c r="T110">
        <v>4250</v>
      </c>
      <c r="U110">
        <v>79.5</v>
      </c>
      <c r="V110" t="s">
        <v>19</v>
      </c>
      <c r="W110" s="1" t="s">
        <v>28</v>
      </c>
      <c r="X110" s="1" t="s">
        <v>119</v>
      </c>
      <c r="Y110">
        <v>27.5</v>
      </c>
      <c r="Z110" t="s">
        <v>22</v>
      </c>
    </row>
    <row r="111" spans="1:26">
      <c r="A111" t="b">
        <v>0</v>
      </c>
      <c r="B111">
        <v>186</v>
      </c>
      <c r="C111" s="5">
        <v>1</v>
      </c>
      <c r="D111" s="5">
        <v>168408588</v>
      </c>
      <c r="E111" s="5">
        <v>1</v>
      </c>
      <c r="F111" s="5">
        <v>168415964</v>
      </c>
      <c r="G111" s="7">
        <v>1</v>
      </c>
      <c r="H111" s="7">
        <v>168377826</v>
      </c>
      <c r="I111" s="7">
        <v>1</v>
      </c>
      <c r="J111" s="7">
        <v>168385202</v>
      </c>
      <c r="K111" s="9">
        <v>3181</v>
      </c>
      <c r="L111" s="9">
        <v>235879.8</v>
      </c>
      <c r="M111" s="9">
        <v>244745.1</v>
      </c>
      <c r="N111" s="22" t="s">
        <v>17</v>
      </c>
      <c r="O111">
        <v>1</v>
      </c>
      <c r="P111">
        <v>-1</v>
      </c>
      <c r="Q111" t="s">
        <v>23</v>
      </c>
      <c r="R111">
        <v>1</v>
      </c>
      <c r="S111">
        <v>63</v>
      </c>
      <c r="T111">
        <v>1490</v>
      </c>
      <c r="U111">
        <v>85.4</v>
      </c>
      <c r="V111" t="s">
        <v>19</v>
      </c>
      <c r="W111" s="1" t="s">
        <v>120</v>
      </c>
      <c r="X111" s="1" t="s">
        <v>121</v>
      </c>
      <c r="Y111">
        <v>32968</v>
      </c>
      <c r="Z111" t="s">
        <v>22</v>
      </c>
    </row>
    <row r="112" spans="1:26">
      <c r="A112" t="b">
        <v>0</v>
      </c>
      <c r="B112">
        <v>187</v>
      </c>
      <c r="C112" s="5">
        <v>1</v>
      </c>
      <c r="D112" s="5">
        <v>168466233</v>
      </c>
      <c r="E112" s="5">
        <v>1</v>
      </c>
      <c r="F112" s="5">
        <v>168474767</v>
      </c>
      <c r="G112" s="7">
        <v>1</v>
      </c>
      <c r="H112" s="7">
        <v>168435471</v>
      </c>
      <c r="I112" s="7">
        <v>1</v>
      </c>
      <c r="J112" s="7">
        <v>168444005</v>
      </c>
      <c r="K112" s="9">
        <v>3181</v>
      </c>
      <c r="L112" s="9">
        <v>175459.3</v>
      </c>
      <c r="M112" s="9">
        <v>185746.9</v>
      </c>
      <c r="N112" s="22" t="s">
        <v>17</v>
      </c>
      <c r="O112">
        <v>1</v>
      </c>
      <c r="P112">
        <v>-1</v>
      </c>
      <c r="Q112" t="s">
        <v>23</v>
      </c>
      <c r="R112">
        <v>1</v>
      </c>
      <c r="S112">
        <v>64</v>
      </c>
      <c r="T112">
        <v>1753</v>
      </c>
      <c r="U112">
        <v>71.5</v>
      </c>
      <c r="V112" t="s">
        <v>19</v>
      </c>
      <c r="W112" s="1" t="s">
        <v>122</v>
      </c>
      <c r="X112" s="1" t="s">
        <v>120</v>
      </c>
      <c r="Y112">
        <v>43578</v>
      </c>
      <c r="Z112" t="s">
        <v>22</v>
      </c>
    </row>
    <row r="113" spans="1:26">
      <c r="A113" t="b">
        <v>0</v>
      </c>
      <c r="B113">
        <v>188</v>
      </c>
      <c r="C113" s="5">
        <v>1</v>
      </c>
      <c r="D113" s="5">
        <v>169085783</v>
      </c>
      <c r="E113" s="5">
        <v>1</v>
      </c>
      <c r="F113" s="5">
        <v>169090152.5</v>
      </c>
      <c r="G113" s="7">
        <v>1</v>
      </c>
      <c r="H113" s="7">
        <v>169055021</v>
      </c>
      <c r="I113" s="7">
        <v>1</v>
      </c>
      <c r="J113" s="7">
        <v>169059391</v>
      </c>
      <c r="K113" s="9">
        <v>1431</v>
      </c>
      <c r="L113" s="9">
        <v>390890.3</v>
      </c>
      <c r="M113" s="9">
        <v>396272.4</v>
      </c>
      <c r="N113" s="22" t="s">
        <v>17</v>
      </c>
      <c r="O113">
        <v>1</v>
      </c>
      <c r="P113">
        <v>-1</v>
      </c>
      <c r="Q113" t="s">
        <v>18</v>
      </c>
      <c r="R113">
        <v>1</v>
      </c>
      <c r="S113">
        <v>-1</v>
      </c>
      <c r="T113">
        <v>1013</v>
      </c>
      <c r="U113">
        <v>20.5</v>
      </c>
      <c r="V113" t="s">
        <v>19</v>
      </c>
      <c r="W113" s="1" t="s">
        <v>123</v>
      </c>
      <c r="X113" s="1" t="s">
        <v>124</v>
      </c>
      <c r="Y113">
        <v>16556.5</v>
      </c>
      <c r="Z113" t="s">
        <v>22</v>
      </c>
    </row>
    <row r="114" spans="1:26">
      <c r="A114" t="b">
        <v>0</v>
      </c>
      <c r="B114">
        <v>189</v>
      </c>
      <c r="C114" s="5">
        <v>1</v>
      </c>
      <c r="D114" s="5">
        <v>169255665</v>
      </c>
      <c r="E114" s="5">
        <v>1</v>
      </c>
      <c r="F114" s="5">
        <v>169283933</v>
      </c>
      <c r="G114" s="7">
        <v>1</v>
      </c>
      <c r="H114" s="7">
        <v>169224903</v>
      </c>
      <c r="I114" s="7">
        <v>1</v>
      </c>
      <c r="J114" s="7">
        <v>169253171</v>
      </c>
      <c r="K114" s="9">
        <v>1431</v>
      </c>
      <c r="L114" s="9">
        <v>560643.6</v>
      </c>
      <c r="M114" s="9">
        <v>566913.30000000005</v>
      </c>
      <c r="N114" s="22" t="s">
        <v>43</v>
      </c>
      <c r="O114">
        <v>1</v>
      </c>
      <c r="P114">
        <v>-1</v>
      </c>
      <c r="Q114" t="s">
        <v>23</v>
      </c>
      <c r="R114">
        <v>1</v>
      </c>
      <c r="S114">
        <v>65</v>
      </c>
      <c r="T114">
        <v>21998</v>
      </c>
      <c r="U114">
        <v>15.2</v>
      </c>
      <c r="V114" t="s">
        <v>19</v>
      </c>
      <c r="W114" s="1" t="s">
        <v>125</v>
      </c>
      <c r="X114" s="1" t="s">
        <v>126</v>
      </c>
      <c r="Y114">
        <v>52679</v>
      </c>
      <c r="Z114" t="s">
        <v>22</v>
      </c>
    </row>
    <row r="115" spans="1:26">
      <c r="A115" t="b">
        <v>0</v>
      </c>
      <c r="B115">
        <v>190</v>
      </c>
      <c r="C115" s="5">
        <v>1</v>
      </c>
      <c r="D115" s="5">
        <v>169255665</v>
      </c>
      <c r="E115" s="5">
        <v>1</v>
      </c>
      <c r="F115" s="5">
        <v>169283933</v>
      </c>
      <c r="G115" s="7">
        <v>1</v>
      </c>
      <c r="H115" s="7">
        <v>169224903</v>
      </c>
      <c r="I115" s="7">
        <v>1</v>
      </c>
      <c r="J115" s="7">
        <v>169253171</v>
      </c>
      <c r="K115" s="9">
        <v>1432</v>
      </c>
      <c r="L115" s="9">
        <v>560010.69999999995</v>
      </c>
      <c r="M115" s="9">
        <v>566280.5</v>
      </c>
      <c r="N115" s="22" t="s">
        <v>43</v>
      </c>
      <c r="O115">
        <v>1</v>
      </c>
      <c r="P115">
        <v>-1</v>
      </c>
      <c r="Q115" t="s">
        <v>23</v>
      </c>
      <c r="R115">
        <v>1</v>
      </c>
      <c r="S115">
        <v>65</v>
      </c>
      <c r="T115">
        <v>21998</v>
      </c>
      <c r="U115">
        <v>15.2</v>
      </c>
      <c r="V115" t="s">
        <v>19</v>
      </c>
      <c r="W115" s="1" t="s">
        <v>125</v>
      </c>
      <c r="X115" s="1" t="s">
        <v>126</v>
      </c>
      <c r="Y115">
        <v>52679</v>
      </c>
      <c r="Z115" t="s">
        <v>22</v>
      </c>
    </row>
    <row r="116" spans="1:26">
      <c r="A116" t="b">
        <v>1</v>
      </c>
      <c r="B116">
        <v>191</v>
      </c>
      <c r="C116" s="5">
        <v>1</v>
      </c>
      <c r="D116" s="5">
        <v>171723928</v>
      </c>
      <c r="E116" s="5">
        <v>10</v>
      </c>
      <c r="F116" s="5">
        <v>7904188</v>
      </c>
      <c r="G116" s="7">
        <v>1</v>
      </c>
      <c r="H116" s="7">
        <v>171693068</v>
      </c>
      <c r="I116" s="7">
        <v>10</v>
      </c>
      <c r="J116" s="7">
        <v>7946151</v>
      </c>
      <c r="K116" s="9">
        <v>29220</v>
      </c>
      <c r="L116" s="9">
        <v>111660.7</v>
      </c>
      <c r="M116" s="9">
        <v>116842.6</v>
      </c>
      <c r="N116" s="22" t="s">
        <v>127</v>
      </c>
      <c r="O116">
        <v>0.44</v>
      </c>
      <c r="P116">
        <v>-1</v>
      </c>
      <c r="Q116" t="s">
        <v>128</v>
      </c>
      <c r="R116">
        <v>-1</v>
      </c>
      <c r="S116">
        <v>66</v>
      </c>
      <c r="T116">
        <v>-1</v>
      </c>
      <c r="U116">
        <v>0</v>
      </c>
      <c r="V116" t="s">
        <v>129</v>
      </c>
      <c r="W116" s="1" t="s">
        <v>130</v>
      </c>
      <c r="X116" s="1" t="s">
        <v>131</v>
      </c>
      <c r="Y116">
        <v>30492</v>
      </c>
      <c r="Z116" t="s">
        <v>22</v>
      </c>
    </row>
    <row r="117" spans="1:26">
      <c r="A117" t="b">
        <v>1</v>
      </c>
      <c r="B117">
        <v>193</v>
      </c>
      <c r="C117" s="5">
        <v>1</v>
      </c>
      <c r="D117" s="5">
        <v>172788320</v>
      </c>
      <c r="E117" s="5">
        <v>1</v>
      </c>
      <c r="F117" s="5">
        <v>189139998</v>
      </c>
      <c r="G117" s="7">
        <v>1</v>
      </c>
      <c r="H117" s="7">
        <v>172757460</v>
      </c>
      <c r="I117" s="7">
        <v>1</v>
      </c>
      <c r="J117" s="7">
        <v>189109129</v>
      </c>
      <c r="K117" s="9">
        <v>23121</v>
      </c>
      <c r="L117" s="9">
        <v>3628307.7</v>
      </c>
      <c r="M117" s="9">
        <v>4017342.3</v>
      </c>
      <c r="N117" s="22" t="s">
        <v>132</v>
      </c>
      <c r="O117">
        <v>0</v>
      </c>
      <c r="P117">
        <v>-1</v>
      </c>
      <c r="Q117" t="s">
        <v>18</v>
      </c>
      <c r="R117">
        <v>1</v>
      </c>
      <c r="S117">
        <v>67</v>
      </c>
      <c r="T117">
        <v>-1</v>
      </c>
      <c r="U117">
        <v>0</v>
      </c>
      <c r="V117" t="s">
        <v>133</v>
      </c>
      <c r="W117" s="1" t="s">
        <v>28</v>
      </c>
      <c r="X117" s="1" t="s">
        <v>134</v>
      </c>
      <c r="Y117">
        <v>9673</v>
      </c>
      <c r="Z117" t="s">
        <v>22</v>
      </c>
    </row>
    <row r="118" spans="1:26">
      <c r="A118" t="b">
        <v>1</v>
      </c>
      <c r="B118">
        <v>194</v>
      </c>
      <c r="C118" s="5">
        <v>1</v>
      </c>
      <c r="D118" s="5">
        <v>171723928</v>
      </c>
      <c r="E118" s="5">
        <v>10</v>
      </c>
      <c r="F118" s="5">
        <v>10467545</v>
      </c>
      <c r="G118" s="7">
        <v>1</v>
      </c>
      <c r="H118" s="7">
        <v>171693068</v>
      </c>
      <c r="I118" s="7">
        <v>10</v>
      </c>
      <c r="J118" s="7">
        <v>10509508</v>
      </c>
      <c r="K118" s="9">
        <v>23121</v>
      </c>
      <c r="L118" s="9">
        <v>2397901.6</v>
      </c>
      <c r="M118" s="9">
        <v>2139600.2000000002</v>
      </c>
      <c r="N118" s="22" t="s">
        <v>127</v>
      </c>
      <c r="O118">
        <v>0</v>
      </c>
      <c r="P118">
        <v>-1</v>
      </c>
      <c r="Q118" t="s">
        <v>128</v>
      </c>
      <c r="R118">
        <v>-1</v>
      </c>
      <c r="S118">
        <v>66</v>
      </c>
      <c r="T118">
        <v>-1</v>
      </c>
      <c r="U118">
        <v>0</v>
      </c>
      <c r="V118" t="s">
        <v>133</v>
      </c>
      <c r="W118" s="1" t="s">
        <v>135</v>
      </c>
      <c r="X118" s="1" t="s">
        <v>131</v>
      </c>
      <c r="Y118">
        <v>30492</v>
      </c>
      <c r="Z118" t="s">
        <v>22</v>
      </c>
    </row>
    <row r="119" spans="1:26">
      <c r="A119" t="b">
        <v>1</v>
      </c>
      <c r="B119">
        <v>195</v>
      </c>
      <c r="C119" s="5">
        <v>1</v>
      </c>
      <c r="D119" s="5">
        <v>172788320</v>
      </c>
      <c r="E119" s="5">
        <v>20</v>
      </c>
      <c r="F119" s="5">
        <v>428758</v>
      </c>
      <c r="G119" s="7">
        <v>1</v>
      </c>
      <c r="H119" s="7">
        <v>172757460</v>
      </c>
      <c r="I119" s="7">
        <v>20</v>
      </c>
      <c r="J119" s="7">
        <v>409402</v>
      </c>
      <c r="K119" s="9">
        <v>23121</v>
      </c>
      <c r="L119" s="9">
        <v>3628307.7</v>
      </c>
      <c r="M119" s="9">
        <v>3773017.6</v>
      </c>
      <c r="N119" s="22" t="s">
        <v>127</v>
      </c>
      <c r="O119">
        <v>0</v>
      </c>
      <c r="P119">
        <v>-1</v>
      </c>
      <c r="Q119" t="s">
        <v>128</v>
      </c>
      <c r="R119">
        <v>-1</v>
      </c>
      <c r="S119">
        <v>67</v>
      </c>
      <c r="T119">
        <v>-1</v>
      </c>
      <c r="U119">
        <v>0</v>
      </c>
      <c r="V119" t="s">
        <v>133</v>
      </c>
      <c r="W119" s="1" t="s">
        <v>136</v>
      </c>
      <c r="X119" s="1" t="s">
        <v>137</v>
      </c>
      <c r="Y119">
        <v>6722</v>
      </c>
      <c r="Z119" t="s">
        <v>22</v>
      </c>
    </row>
    <row r="120" spans="1:26">
      <c r="A120" t="b">
        <v>1</v>
      </c>
      <c r="B120">
        <v>196</v>
      </c>
      <c r="C120" s="5">
        <v>1</v>
      </c>
      <c r="D120" s="5">
        <v>172788320</v>
      </c>
      <c r="E120" s="5">
        <v>1</v>
      </c>
      <c r="F120" s="5">
        <v>189139998</v>
      </c>
      <c r="G120" s="7">
        <v>1</v>
      </c>
      <c r="H120" s="7">
        <v>172757460</v>
      </c>
      <c r="I120" s="7">
        <v>1</v>
      </c>
      <c r="J120" s="7">
        <v>189109129</v>
      </c>
      <c r="K120" s="9">
        <v>23122</v>
      </c>
      <c r="L120" s="9">
        <v>2058417.6</v>
      </c>
      <c r="M120" s="9">
        <v>2447452.2000000002</v>
      </c>
      <c r="N120" s="22" t="s">
        <v>132</v>
      </c>
      <c r="O120">
        <v>0</v>
      </c>
      <c r="P120">
        <v>-1</v>
      </c>
      <c r="Q120" t="s">
        <v>18</v>
      </c>
      <c r="R120">
        <v>1</v>
      </c>
      <c r="S120">
        <v>67</v>
      </c>
      <c r="T120">
        <v>-1</v>
      </c>
      <c r="U120">
        <v>0</v>
      </c>
      <c r="V120" t="s">
        <v>133</v>
      </c>
      <c r="W120" s="1" t="s">
        <v>28</v>
      </c>
      <c r="X120" s="1" t="s">
        <v>134</v>
      </c>
      <c r="Y120">
        <v>9673</v>
      </c>
      <c r="Z120" t="s">
        <v>22</v>
      </c>
    </row>
    <row r="121" spans="1:26">
      <c r="A121" t="b">
        <v>1</v>
      </c>
      <c r="B121">
        <v>197</v>
      </c>
      <c r="C121" s="5">
        <v>1</v>
      </c>
      <c r="D121" s="5">
        <v>171723928</v>
      </c>
      <c r="E121" s="5">
        <v>10</v>
      </c>
      <c r="F121" s="5">
        <v>10467545</v>
      </c>
      <c r="G121" s="7">
        <v>1</v>
      </c>
      <c r="H121" s="7">
        <v>171693068</v>
      </c>
      <c r="I121" s="7">
        <v>10</v>
      </c>
      <c r="J121" s="7">
        <v>10509508</v>
      </c>
      <c r="K121" s="9">
        <v>23122</v>
      </c>
      <c r="L121" s="9">
        <v>994601.6</v>
      </c>
      <c r="M121" s="9">
        <v>736300.2</v>
      </c>
      <c r="N121" s="22" t="s">
        <v>127</v>
      </c>
      <c r="O121">
        <v>0</v>
      </c>
      <c r="P121">
        <v>-1</v>
      </c>
      <c r="Q121" t="s">
        <v>128</v>
      </c>
      <c r="R121">
        <v>-1</v>
      </c>
      <c r="S121">
        <v>66</v>
      </c>
      <c r="T121">
        <v>-1</v>
      </c>
      <c r="U121">
        <v>0</v>
      </c>
      <c r="V121" t="s">
        <v>133</v>
      </c>
      <c r="W121" s="1" t="s">
        <v>135</v>
      </c>
      <c r="X121" s="1" t="s">
        <v>131</v>
      </c>
      <c r="Y121">
        <v>30492</v>
      </c>
      <c r="Z121" t="s">
        <v>22</v>
      </c>
    </row>
    <row r="122" spans="1:26">
      <c r="A122" t="b">
        <v>1</v>
      </c>
      <c r="B122">
        <v>198</v>
      </c>
      <c r="C122" s="5">
        <v>1</v>
      </c>
      <c r="D122" s="5">
        <v>172788320</v>
      </c>
      <c r="E122" s="5">
        <v>20</v>
      </c>
      <c r="F122" s="5">
        <v>428758</v>
      </c>
      <c r="G122" s="7">
        <v>1</v>
      </c>
      <c r="H122" s="7">
        <v>172757460</v>
      </c>
      <c r="I122" s="7">
        <v>20</v>
      </c>
      <c r="J122" s="7">
        <v>409402</v>
      </c>
      <c r="K122" s="9">
        <v>23122</v>
      </c>
      <c r="L122" s="9">
        <v>2058417.6</v>
      </c>
      <c r="M122" s="9">
        <v>2203127.5</v>
      </c>
      <c r="N122" s="22" t="s">
        <v>127</v>
      </c>
      <c r="O122">
        <v>0</v>
      </c>
      <c r="P122">
        <v>-1</v>
      </c>
      <c r="Q122" t="s">
        <v>18</v>
      </c>
      <c r="R122">
        <v>1</v>
      </c>
      <c r="S122">
        <v>-1</v>
      </c>
      <c r="T122">
        <v>-1</v>
      </c>
      <c r="U122">
        <v>0</v>
      </c>
      <c r="V122" t="s">
        <v>133</v>
      </c>
      <c r="W122" s="1" t="s">
        <v>136</v>
      </c>
      <c r="X122" s="1" t="s">
        <v>137</v>
      </c>
      <c r="Y122">
        <v>6722</v>
      </c>
      <c r="Z122" t="s">
        <v>22</v>
      </c>
    </row>
    <row r="123" spans="1:26">
      <c r="A123" t="b">
        <v>1</v>
      </c>
      <c r="B123">
        <v>201</v>
      </c>
      <c r="C123" s="5">
        <v>1</v>
      </c>
      <c r="D123" s="5">
        <v>172422855.5</v>
      </c>
      <c r="E123" s="5">
        <v>1</v>
      </c>
      <c r="F123" s="5">
        <v>172618626</v>
      </c>
      <c r="G123" s="7">
        <v>1</v>
      </c>
      <c r="H123" s="7">
        <v>172391996</v>
      </c>
      <c r="I123" s="7">
        <v>1</v>
      </c>
      <c r="J123" s="7">
        <v>172587766</v>
      </c>
      <c r="K123" s="9">
        <v>29121</v>
      </c>
      <c r="L123" s="9">
        <v>298911.8</v>
      </c>
      <c r="M123" s="9">
        <v>880485</v>
      </c>
      <c r="N123" s="22" t="s">
        <v>17</v>
      </c>
      <c r="O123">
        <v>0.91</v>
      </c>
      <c r="P123">
        <v>-1</v>
      </c>
      <c r="Q123" t="s">
        <v>18</v>
      </c>
      <c r="R123">
        <v>1</v>
      </c>
      <c r="S123">
        <v>69</v>
      </c>
      <c r="T123">
        <v>385803</v>
      </c>
      <c r="U123">
        <v>0</v>
      </c>
      <c r="V123" t="s">
        <v>19</v>
      </c>
      <c r="W123" s="1" t="s">
        <v>138</v>
      </c>
      <c r="X123" s="1" t="s">
        <v>139</v>
      </c>
      <c r="Y123">
        <v>10139.5</v>
      </c>
      <c r="Z123" t="s">
        <v>22</v>
      </c>
    </row>
    <row r="124" spans="1:26">
      <c r="A124" t="b">
        <v>1</v>
      </c>
      <c r="B124">
        <v>202</v>
      </c>
      <c r="C124" s="5">
        <v>1</v>
      </c>
      <c r="D124" s="5">
        <v>172422855.5</v>
      </c>
      <c r="E124" s="5">
        <v>1</v>
      </c>
      <c r="F124" s="5">
        <v>188399318</v>
      </c>
      <c r="G124" s="7">
        <v>1</v>
      </c>
      <c r="H124" s="7">
        <v>172391996</v>
      </c>
      <c r="I124" s="7">
        <v>1</v>
      </c>
      <c r="J124" s="7">
        <v>188368449</v>
      </c>
      <c r="K124" s="9">
        <v>29121</v>
      </c>
      <c r="L124" s="9">
        <v>880485</v>
      </c>
      <c r="M124" s="9">
        <v>868836.5</v>
      </c>
      <c r="N124" s="22" t="s">
        <v>132</v>
      </c>
      <c r="O124">
        <v>0.01</v>
      </c>
      <c r="P124">
        <v>-1</v>
      </c>
      <c r="Q124" t="s">
        <v>128</v>
      </c>
      <c r="R124">
        <v>-1</v>
      </c>
      <c r="S124">
        <v>70</v>
      </c>
      <c r="T124">
        <v>-1</v>
      </c>
      <c r="U124">
        <v>0</v>
      </c>
      <c r="V124" t="s">
        <v>133</v>
      </c>
      <c r="W124" s="1" t="s">
        <v>140</v>
      </c>
      <c r="X124" s="1" t="s">
        <v>139</v>
      </c>
      <c r="Y124">
        <v>10139.5</v>
      </c>
      <c r="Z124" t="s">
        <v>22</v>
      </c>
    </row>
    <row r="125" spans="1:26">
      <c r="A125" t="b">
        <v>1</v>
      </c>
      <c r="B125">
        <v>203</v>
      </c>
      <c r="C125" s="5">
        <v>1</v>
      </c>
      <c r="D125" s="5">
        <v>172422855.5</v>
      </c>
      <c r="E125" s="5">
        <v>1</v>
      </c>
      <c r="F125" s="5">
        <v>172618626</v>
      </c>
      <c r="G125" s="7">
        <v>1</v>
      </c>
      <c r="H125" s="7">
        <v>172391996</v>
      </c>
      <c r="I125" s="7">
        <v>1</v>
      </c>
      <c r="J125" s="7">
        <v>172587766</v>
      </c>
      <c r="K125" s="9">
        <v>29122</v>
      </c>
      <c r="L125" s="9">
        <v>298911.8</v>
      </c>
      <c r="M125" s="9">
        <v>880485</v>
      </c>
      <c r="N125" s="22" t="s">
        <v>17</v>
      </c>
      <c r="O125">
        <v>0.91</v>
      </c>
      <c r="P125">
        <v>-1</v>
      </c>
      <c r="Q125" t="s">
        <v>18</v>
      </c>
      <c r="R125">
        <v>1</v>
      </c>
      <c r="S125">
        <v>69</v>
      </c>
      <c r="T125">
        <v>385803</v>
      </c>
      <c r="U125">
        <v>0</v>
      </c>
      <c r="V125" t="s">
        <v>19</v>
      </c>
      <c r="W125" s="1" t="s">
        <v>138</v>
      </c>
      <c r="X125" s="1" t="s">
        <v>139</v>
      </c>
      <c r="Y125">
        <v>10139.5</v>
      </c>
      <c r="Z125" t="s">
        <v>22</v>
      </c>
    </row>
    <row r="126" spans="1:26">
      <c r="A126" t="b">
        <v>1</v>
      </c>
      <c r="B126">
        <v>204</v>
      </c>
      <c r="C126" s="5">
        <v>1</v>
      </c>
      <c r="D126" s="5">
        <v>172422855.5</v>
      </c>
      <c r="E126" s="5">
        <v>1</v>
      </c>
      <c r="F126" s="5">
        <v>188399318</v>
      </c>
      <c r="G126" s="7">
        <v>1</v>
      </c>
      <c r="H126" s="7">
        <v>172391996</v>
      </c>
      <c r="I126" s="7">
        <v>1</v>
      </c>
      <c r="J126" s="7">
        <v>188368449</v>
      </c>
      <c r="K126" s="9">
        <v>29122</v>
      </c>
      <c r="L126" s="9">
        <v>880485</v>
      </c>
      <c r="M126" s="9">
        <v>868836.5</v>
      </c>
      <c r="N126" s="22" t="s">
        <v>132</v>
      </c>
      <c r="O126">
        <v>0.01</v>
      </c>
      <c r="P126">
        <v>-1</v>
      </c>
      <c r="Q126" t="s">
        <v>128</v>
      </c>
      <c r="R126">
        <v>-1</v>
      </c>
      <c r="S126">
        <v>70</v>
      </c>
      <c r="T126">
        <v>-1</v>
      </c>
      <c r="U126">
        <v>0</v>
      </c>
      <c r="V126" t="s">
        <v>133</v>
      </c>
      <c r="W126" s="1" t="s">
        <v>140</v>
      </c>
      <c r="X126" s="1" t="s">
        <v>139</v>
      </c>
      <c r="Y126">
        <v>10139.5</v>
      </c>
      <c r="Z126" t="s">
        <v>22</v>
      </c>
    </row>
    <row r="127" spans="1:26">
      <c r="A127" t="b">
        <v>1</v>
      </c>
      <c r="B127">
        <v>205</v>
      </c>
      <c r="C127" s="5">
        <v>1</v>
      </c>
      <c r="D127" s="5">
        <v>172403578</v>
      </c>
      <c r="E127" s="5">
        <v>1</v>
      </c>
      <c r="F127" s="5">
        <v>188772032</v>
      </c>
      <c r="G127" s="7">
        <v>1</v>
      </c>
      <c r="H127" s="7">
        <v>172372718</v>
      </c>
      <c r="I127" s="7">
        <v>1</v>
      </c>
      <c r="J127" s="7">
        <v>188741163</v>
      </c>
      <c r="K127" s="9">
        <v>28991</v>
      </c>
      <c r="L127" s="9">
        <v>479184</v>
      </c>
      <c r="M127" s="9">
        <v>331485.09999999998</v>
      </c>
      <c r="N127" s="22" t="s">
        <v>132</v>
      </c>
      <c r="O127">
        <v>0</v>
      </c>
      <c r="P127">
        <v>-1</v>
      </c>
      <c r="Q127" t="s">
        <v>128</v>
      </c>
      <c r="R127">
        <v>-1</v>
      </c>
      <c r="S127">
        <v>70</v>
      </c>
      <c r="T127">
        <v>-1</v>
      </c>
      <c r="U127">
        <v>0</v>
      </c>
      <c r="V127" t="s">
        <v>133</v>
      </c>
      <c r="W127" s="1" t="s">
        <v>139</v>
      </c>
      <c r="X127" s="1" t="s">
        <v>140</v>
      </c>
      <c r="Y127">
        <v>17110</v>
      </c>
      <c r="Z127" t="s">
        <v>22</v>
      </c>
    </row>
    <row r="128" spans="1:26">
      <c r="A128" t="b">
        <v>1</v>
      </c>
      <c r="B128">
        <v>206</v>
      </c>
      <c r="C128" s="5">
        <v>1</v>
      </c>
      <c r="D128" s="5">
        <v>172558180</v>
      </c>
      <c r="E128" s="5">
        <v>15</v>
      </c>
      <c r="F128" s="5">
        <v>91971549</v>
      </c>
      <c r="G128" s="7">
        <v>1</v>
      </c>
      <c r="H128" s="7">
        <v>172527320</v>
      </c>
      <c r="I128" s="7">
        <v>15</v>
      </c>
      <c r="J128" s="7">
        <v>92514779</v>
      </c>
      <c r="K128" s="9">
        <v>28991</v>
      </c>
      <c r="L128" s="9">
        <v>633933.80000000005</v>
      </c>
      <c r="M128" s="9">
        <v>754657.2</v>
      </c>
      <c r="N128" s="22" t="s">
        <v>127</v>
      </c>
      <c r="O128">
        <v>0</v>
      </c>
      <c r="P128">
        <v>-1</v>
      </c>
      <c r="Q128" t="s">
        <v>128</v>
      </c>
      <c r="R128">
        <v>-1</v>
      </c>
      <c r="S128">
        <v>71</v>
      </c>
      <c r="T128">
        <v>-1</v>
      </c>
      <c r="U128">
        <v>0</v>
      </c>
      <c r="V128" t="s">
        <v>133</v>
      </c>
      <c r="W128" s="1" t="s">
        <v>141</v>
      </c>
      <c r="X128" s="1" t="s">
        <v>142</v>
      </c>
      <c r="Y128">
        <v>13370</v>
      </c>
      <c r="Z128" t="s">
        <v>22</v>
      </c>
    </row>
    <row r="129" spans="1:26">
      <c r="A129" t="b">
        <v>1</v>
      </c>
      <c r="B129">
        <v>207</v>
      </c>
      <c r="C129" s="5">
        <v>1</v>
      </c>
      <c r="D129" s="5">
        <v>172558180</v>
      </c>
      <c r="E129" s="5">
        <v>15</v>
      </c>
      <c r="F129" s="5">
        <v>91974535</v>
      </c>
      <c r="G129" s="7">
        <v>1</v>
      </c>
      <c r="H129" s="7">
        <v>172527320</v>
      </c>
      <c r="I129" s="7">
        <v>15</v>
      </c>
      <c r="J129" s="7">
        <v>92517765</v>
      </c>
      <c r="K129" s="9">
        <v>28992</v>
      </c>
      <c r="L129" s="9">
        <v>236647.7</v>
      </c>
      <c r="M129" s="9">
        <v>359213.1</v>
      </c>
      <c r="N129" s="22" t="s">
        <v>127</v>
      </c>
      <c r="O129">
        <v>0</v>
      </c>
      <c r="P129">
        <v>-1</v>
      </c>
      <c r="Q129" t="s">
        <v>128</v>
      </c>
      <c r="R129">
        <v>-1</v>
      </c>
      <c r="S129">
        <v>71</v>
      </c>
      <c r="T129">
        <v>-1</v>
      </c>
      <c r="U129">
        <v>0</v>
      </c>
      <c r="V129" t="s">
        <v>133</v>
      </c>
      <c r="W129" s="1" t="s">
        <v>141</v>
      </c>
      <c r="X129" s="1" t="s">
        <v>142</v>
      </c>
      <c r="Y129">
        <v>13370</v>
      </c>
      <c r="Z129" t="s">
        <v>22</v>
      </c>
    </row>
    <row r="130" spans="1:26">
      <c r="A130" t="b">
        <v>1</v>
      </c>
      <c r="B130">
        <v>208</v>
      </c>
      <c r="C130" s="5">
        <v>1</v>
      </c>
      <c r="D130" s="5">
        <v>172618626</v>
      </c>
      <c r="E130" s="5">
        <v>1</v>
      </c>
      <c r="F130" s="5">
        <v>188314786</v>
      </c>
      <c r="G130" s="7">
        <v>1</v>
      </c>
      <c r="H130" s="7">
        <v>172587766</v>
      </c>
      <c r="I130" s="7">
        <v>1</v>
      </c>
      <c r="J130" s="7">
        <v>188283917</v>
      </c>
      <c r="K130" s="9">
        <v>29121</v>
      </c>
      <c r="L130" s="9">
        <v>298911.8</v>
      </c>
      <c r="M130" s="9">
        <v>784662.3</v>
      </c>
      <c r="N130" s="22" t="s">
        <v>132</v>
      </c>
      <c r="O130">
        <v>0</v>
      </c>
      <c r="P130">
        <v>-1</v>
      </c>
      <c r="Q130" t="s">
        <v>128</v>
      </c>
      <c r="R130">
        <v>-1</v>
      </c>
      <c r="S130">
        <v>71</v>
      </c>
      <c r="T130">
        <v>-1</v>
      </c>
      <c r="U130">
        <v>0</v>
      </c>
      <c r="V130" t="s">
        <v>133</v>
      </c>
      <c r="W130" s="1" t="s">
        <v>28</v>
      </c>
      <c r="X130" s="1" t="s">
        <v>143</v>
      </c>
      <c r="Y130">
        <v>6794</v>
      </c>
      <c r="Z130" t="s">
        <v>22</v>
      </c>
    </row>
    <row r="131" spans="1:26">
      <c r="A131" t="b">
        <v>1</v>
      </c>
      <c r="B131">
        <v>209</v>
      </c>
      <c r="C131" s="5">
        <v>1</v>
      </c>
      <c r="D131" s="5">
        <v>172618626</v>
      </c>
      <c r="E131" s="5">
        <v>15</v>
      </c>
      <c r="F131" s="5">
        <v>98573356</v>
      </c>
      <c r="G131" s="7">
        <v>1</v>
      </c>
      <c r="H131" s="7">
        <v>172587766</v>
      </c>
      <c r="I131" s="7">
        <v>15</v>
      </c>
      <c r="J131" s="7">
        <v>99116585</v>
      </c>
      <c r="K131" s="9">
        <v>29121</v>
      </c>
      <c r="L131" s="9">
        <v>298911.8</v>
      </c>
      <c r="M131" s="9">
        <v>591642.4</v>
      </c>
      <c r="N131" s="22" t="s">
        <v>127</v>
      </c>
      <c r="O131">
        <v>0</v>
      </c>
      <c r="P131">
        <v>-1</v>
      </c>
      <c r="Q131" t="s">
        <v>128</v>
      </c>
      <c r="R131">
        <v>-1</v>
      </c>
      <c r="S131">
        <v>71</v>
      </c>
      <c r="T131">
        <v>-1</v>
      </c>
      <c r="U131">
        <v>0</v>
      </c>
      <c r="V131" t="s">
        <v>133</v>
      </c>
      <c r="W131" s="1" t="s">
        <v>28</v>
      </c>
      <c r="X131" s="1" t="s">
        <v>143</v>
      </c>
      <c r="Y131">
        <v>6794</v>
      </c>
      <c r="Z131" t="s">
        <v>22</v>
      </c>
    </row>
    <row r="132" spans="1:26">
      <c r="A132" t="b">
        <v>1</v>
      </c>
      <c r="B132">
        <v>210</v>
      </c>
      <c r="C132" s="5">
        <v>1</v>
      </c>
      <c r="D132" s="5">
        <v>172618626</v>
      </c>
      <c r="E132" s="5">
        <v>1</v>
      </c>
      <c r="F132" s="5">
        <v>188314786</v>
      </c>
      <c r="G132" s="7">
        <v>1</v>
      </c>
      <c r="H132" s="7">
        <v>172587766</v>
      </c>
      <c r="I132" s="7">
        <v>1</v>
      </c>
      <c r="J132" s="7">
        <v>188283917</v>
      </c>
      <c r="K132" s="9">
        <v>29122</v>
      </c>
      <c r="L132" s="9">
        <v>298911.8</v>
      </c>
      <c r="M132" s="9">
        <v>784662.3</v>
      </c>
      <c r="N132" s="22" t="s">
        <v>132</v>
      </c>
      <c r="O132">
        <v>0</v>
      </c>
      <c r="P132">
        <v>-1</v>
      </c>
      <c r="Q132" t="s">
        <v>128</v>
      </c>
      <c r="R132">
        <v>-1</v>
      </c>
      <c r="S132">
        <v>71</v>
      </c>
      <c r="T132">
        <v>-1</v>
      </c>
      <c r="U132">
        <v>0</v>
      </c>
      <c r="V132" t="s">
        <v>133</v>
      </c>
      <c r="W132" s="1" t="s">
        <v>28</v>
      </c>
      <c r="X132" s="1" t="s">
        <v>143</v>
      </c>
      <c r="Y132">
        <v>6794</v>
      </c>
      <c r="Z132" t="s">
        <v>22</v>
      </c>
    </row>
    <row r="133" spans="1:26">
      <c r="A133" t="b">
        <v>1</v>
      </c>
      <c r="B133">
        <v>211</v>
      </c>
      <c r="C133" s="5">
        <v>1</v>
      </c>
      <c r="D133" s="5">
        <v>172618626</v>
      </c>
      <c r="E133" s="5">
        <v>15</v>
      </c>
      <c r="F133" s="5">
        <v>98573356</v>
      </c>
      <c r="G133" s="7">
        <v>1</v>
      </c>
      <c r="H133" s="7">
        <v>172587766</v>
      </c>
      <c r="I133" s="7">
        <v>15</v>
      </c>
      <c r="J133" s="7">
        <v>99116585</v>
      </c>
      <c r="K133" s="9">
        <v>29122</v>
      </c>
      <c r="L133" s="9">
        <v>298911.8</v>
      </c>
      <c r="M133" s="9">
        <v>591642.4</v>
      </c>
      <c r="N133" s="22" t="s">
        <v>127</v>
      </c>
      <c r="O133">
        <v>0</v>
      </c>
      <c r="P133">
        <v>-1</v>
      </c>
      <c r="Q133" t="s">
        <v>128</v>
      </c>
      <c r="R133">
        <v>-1</v>
      </c>
      <c r="S133">
        <v>71</v>
      </c>
      <c r="T133">
        <v>-1</v>
      </c>
      <c r="U133">
        <v>0</v>
      </c>
      <c r="V133" t="s">
        <v>133</v>
      </c>
      <c r="W133" s="1" t="s">
        <v>28</v>
      </c>
      <c r="X133" s="1" t="s">
        <v>143</v>
      </c>
      <c r="Y133">
        <v>6794</v>
      </c>
      <c r="Z133" t="s">
        <v>22</v>
      </c>
    </row>
    <row r="134" spans="1:26">
      <c r="A134" t="b">
        <v>0</v>
      </c>
      <c r="B134">
        <v>213</v>
      </c>
      <c r="C134" s="5">
        <v>1</v>
      </c>
      <c r="D134" s="5">
        <v>175650102</v>
      </c>
      <c r="E134" s="5">
        <v>1</v>
      </c>
      <c r="F134" s="5">
        <v>175657086</v>
      </c>
      <c r="G134" s="7">
        <v>1</v>
      </c>
      <c r="H134" s="7">
        <v>175619238</v>
      </c>
      <c r="I134" s="7">
        <v>1</v>
      </c>
      <c r="J134" s="7">
        <v>175626222</v>
      </c>
      <c r="K134" s="9">
        <v>7191</v>
      </c>
      <c r="L134" s="9">
        <v>765724</v>
      </c>
      <c r="M134" s="9">
        <v>774199.7</v>
      </c>
      <c r="N134" s="22" t="s">
        <v>17</v>
      </c>
      <c r="O134">
        <v>1</v>
      </c>
      <c r="P134">
        <v>-1</v>
      </c>
      <c r="Q134" t="s">
        <v>23</v>
      </c>
      <c r="R134">
        <v>1</v>
      </c>
      <c r="S134">
        <v>72</v>
      </c>
      <c r="T134">
        <v>1491</v>
      </c>
      <c r="U134">
        <v>41.1</v>
      </c>
      <c r="V134" t="s">
        <v>19</v>
      </c>
      <c r="W134" s="1" t="s">
        <v>144</v>
      </c>
      <c r="X134" s="1" t="s">
        <v>145</v>
      </c>
      <c r="Y134">
        <v>86234</v>
      </c>
      <c r="Z134" t="s">
        <v>22</v>
      </c>
    </row>
    <row r="135" spans="1:26">
      <c r="A135" t="b">
        <v>0</v>
      </c>
      <c r="B135">
        <v>214</v>
      </c>
      <c r="C135" s="5">
        <v>1</v>
      </c>
      <c r="D135" s="5">
        <v>175650102</v>
      </c>
      <c r="E135" s="5">
        <v>1</v>
      </c>
      <c r="F135" s="5">
        <v>175657086</v>
      </c>
      <c r="G135" s="7">
        <v>1</v>
      </c>
      <c r="H135" s="7">
        <v>175619238</v>
      </c>
      <c r="I135" s="7">
        <v>1</v>
      </c>
      <c r="J135" s="7">
        <v>175626222</v>
      </c>
      <c r="K135" s="9">
        <v>7192</v>
      </c>
      <c r="L135" s="9">
        <v>744761.7</v>
      </c>
      <c r="M135" s="9">
        <v>753237.4</v>
      </c>
      <c r="N135" s="22" t="s">
        <v>17</v>
      </c>
      <c r="O135">
        <v>1</v>
      </c>
      <c r="P135">
        <v>-1</v>
      </c>
      <c r="Q135" t="s">
        <v>23</v>
      </c>
      <c r="R135">
        <v>1</v>
      </c>
      <c r="S135">
        <v>72</v>
      </c>
      <c r="T135">
        <v>1492</v>
      </c>
      <c r="U135">
        <v>41.1</v>
      </c>
      <c r="V135" t="s">
        <v>19</v>
      </c>
      <c r="W135" s="1" t="s">
        <v>144</v>
      </c>
      <c r="X135" s="1" t="s">
        <v>145</v>
      </c>
      <c r="Y135">
        <v>86234</v>
      </c>
      <c r="Z135" t="s">
        <v>22</v>
      </c>
    </row>
    <row r="136" spans="1:26">
      <c r="A136" t="b">
        <v>0</v>
      </c>
      <c r="B136">
        <v>215</v>
      </c>
      <c r="C136" s="5">
        <v>1</v>
      </c>
      <c r="D136" s="5">
        <v>179595093</v>
      </c>
      <c r="E136" s="5">
        <v>1</v>
      </c>
      <c r="F136" s="5">
        <v>179607026</v>
      </c>
      <c r="G136" s="7">
        <v>1</v>
      </c>
      <c r="H136" s="7">
        <v>179564228</v>
      </c>
      <c r="I136" s="7">
        <v>1</v>
      </c>
      <c r="J136" s="7">
        <v>179576161</v>
      </c>
      <c r="K136" s="9">
        <v>11061</v>
      </c>
      <c r="L136" s="9">
        <v>209640.9</v>
      </c>
      <c r="M136" s="9">
        <v>227826</v>
      </c>
      <c r="N136" s="22" t="s">
        <v>17</v>
      </c>
      <c r="O136">
        <v>1</v>
      </c>
      <c r="P136">
        <v>-1</v>
      </c>
      <c r="Q136" t="s">
        <v>18</v>
      </c>
      <c r="R136">
        <v>1</v>
      </c>
      <c r="S136">
        <v>-1</v>
      </c>
      <c r="T136">
        <v>6253</v>
      </c>
      <c r="U136">
        <v>23.2</v>
      </c>
      <c r="V136" t="s">
        <v>19</v>
      </c>
      <c r="W136" s="1" t="s">
        <v>146</v>
      </c>
      <c r="X136" s="1" t="s">
        <v>147</v>
      </c>
      <c r="Y136">
        <v>5223</v>
      </c>
      <c r="Z136" t="s">
        <v>22</v>
      </c>
    </row>
    <row r="137" spans="1:26">
      <c r="A137" t="b">
        <v>1</v>
      </c>
      <c r="B137">
        <v>216</v>
      </c>
      <c r="C137" s="5">
        <v>1</v>
      </c>
      <c r="D137" s="5">
        <v>181960541</v>
      </c>
      <c r="E137" s="5">
        <v>9</v>
      </c>
      <c r="F137" s="5">
        <v>84191373</v>
      </c>
      <c r="G137" s="7">
        <v>1</v>
      </c>
      <c r="H137" s="7">
        <v>181929676</v>
      </c>
      <c r="I137" s="7">
        <v>9</v>
      </c>
      <c r="J137" s="7">
        <v>86806288</v>
      </c>
      <c r="K137" s="9">
        <v>29021</v>
      </c>
      <c r="L137" s="9">
        <v>1432477.3</v>
      </c>
      <c r="M137" s="9">
        <v>1456289.8</v>
      </c>
      <c r="N137" s="22" t="s">
        <v>127</v>
      </c>
      <c r="O137">
        <v>0</v>
      </c>
      <c r="P137">
        <v>-1</v>
      </c>
      <c r="Q137" t="s">
        <v>128</v>
      </c>
      <c r="R137">
        <v>-1</v>
      </c>
      <c r="S137">
        <v>73</v>
      </c>
      <c r="T137">
        <v>-1</v>
      </c>
      <c r="U137">
        <v>0</v>
      </c>
      <c r="V137" t="s">
        <v>133</v>
      </c>
      <c r="W137" s="1" t="s">
        <v>28</v>
      </c>
      <c r="X137" s="1" t="s">
        <v>78</v>
      </c>
      <c r="Y137">
        <v>23627</v>
      </c>
      <c r="Z137" t="s">
        <v>22</v>
      </c>
    </row>
    <row r="138" spans="1:26">
      <c r="A138" t="b">
        <v>1</v>
      </c>
      <c r="B138">
        <v>217</v>
      </c>
      <c r="C138" s="5">
        <v>1</v>
      </c>
      <c r="D138" s="5">
        <v>181865653</v>
      </c>
      <c r="E138" s="5">
        <v>20</v>
      </c>
      <c r="F138" s="5">
        <v>1327930</v>
      </c>
      <c r="G138" s="7">
        <v>1</v>
      </c>
      <c r="H138" s="7">
        <v>181834788</v>
      </c>
      <c r="I138" s="7">
        <v>20</v>
      </c>
      <c r="J138" s="7">
        <v>1308574</v>
      </c>
      <c r="K138" s="9">
        <v>29021</v>
      </c>
      <c r="L138" s="9">
        <v>1338120.5</v>
      </c>
      <c r="M138" s="9">
        <v>1178939.8999999999</v>
      </c>
      <c r="N138" s="22" t="s">
        <v>127</v>
      </c>
      <c r="O138">
        <v>0</v>
      </c>
      <c r="P138">
        <v>-1</v>
      </c>
      <c r="Q138" t="s">
        <v>128</v>
      </c>
      <c r="R138">
        <v>-1</v>
      </c>
      <c r="S138">
        <v>73</v>
      </c>
      <c r="T138">
        <v>-1</v>
      </c>
      <c r="U138">
        <v>0</v>
      </c>
      <c r="V138" t="s">
        <v>133</v>
      </c>
      <c r="W138" s="1" t="s">
        <v>148</v>
      </c>
      <c r="X138" s="1" t="s">
        <v>149</v>
      </c>
      <c r="Y138">
        <v>2062</v>
      </c>
      <c r="Z138" t="s">
        <v>22</v>
      </c>
    </row>
    <row r="139" spans="1:26">
      <c r="A139" t="b">
        <v>1</v>
      </c>
      <c r="B139">
        <v>218</v>
      </c>
      <c r="C139" s="5">
        <v>1</v>
      </c>
      <c r="D139" s="5">
        <v>181960541</v>
      </c>
      <c r="E139" s="5">
        <v>9</v>
      </c>
      <c r="F139" s="5">
        <v>84191373</v>
      </c>
      <c r="G139" s="7">
        <v>1</v>
      </c>
      <c r="H139" s="7">
        <v>181929676</v>
      </c>
      <c r="I139" s="7">
        <v>9</v>
      </c>
      <c r="J139" s="7">
        <v>86806288</v>
      </c>
      <c r="K139" s="9">
        <v>29022</v>
      </c>
      <c r="L139" s="9">
        <v>1432477.3</v>
      </c>
      <c r="M139" s="9">
        <v>1456289.8</v>
      </c>
      <c r="N139" s="22" t="s">
        <v>127</v>
      </c>
      <c r="O139">
        <v>0</v>
      </c>
      <c r="P139">
        <v>-1</v>
      </c>
      <c r="Q139" t="s">
        <v>128</v>
      </c>
      <c r="R139">
        <v>-1</v>
      </c>
      <c r="S139">
        <v>73</v>
      </c>
      <c r="T139">
        <v>-1</v>
      </c>
      <c r="U139">
        <v>0</v>
      </c>
      <c r="V139" t="s">
        <v>133</v>
      </c>
      <c r="W139" s="1" t="s">
        <v>28</v>
      </c>
      <c r="X139" s="1" t="s">
        <v>78</v>
      </c>
      <c r="Y139">
        <v>23627</v>
      </c>
      <c r="Z139" t="s">
        <v>22</v>
      </c>
    </row>
    <row r="140" spans="1:26">
      <c r="A140" t="b">
        <v>1</v>
      </c>
      <c r="B140">
        <v>219</v>
      </c>
      <c r="C140" s="5">
        <v>1</v>
      </c>
      <c r="D140" s="5">
        <v>181865653</v>
      </c>
      <c r="E140" s="5">
        <v>20</v>
      </c>
      <c r="F140" s="5">
        <v>1327930</v>
      </c>
      <c r="G140" s="7">
        <v>1</v>
      </c>
      <c r="H140" s="7">
        <v>181834788</v>
      </c>
      <c r="I140" s="7">
        <v>20</v>
      </c>
      <c r="J140" s="7">
        <v>1308574</v>
      </c>
      <c r="K140" s="9">
        <v>29022</v>
      </c>
      <c r="L140" s="9">
        <v>1338120.5</v>
      </c>
      <c r="M140" s="9">
        <v>1178939.8999999999</v>
      </c>
      <c r="N140" s="22" t="s">
        <v>127</v>
      </c>
      <c r="O140">
        <v>0</v>
      </c>
      <c r="P140">
        <v>-1</v>
      </c>
      <c r="Q140" t="s">
        <v>128</v>
      </c>
      <c r="R140">
        <v>-1</v>
      </c>
      <c r="S140">
        <v>73</v>
      </c>
      <c r="T140">
        <v>-1</v>
      </c>
      <c r="U140">
        <v>0</v>
      </c>
      <c r="V140" t="s">
        <v>133</v>
      </c>
      <c r="W140" s="1" t="s">
        <v>148</v>
      </c>
      <c r="X140" s="1" t="s">
        <v>149</v>
      </c>
      <c r="Y140">
        <v>2062</v>
      </c>
      <c r="Z140" t="s">
        <v>22</v>
      </c>
    </row>
    <row r="141" spans="1:26">
      <c r="A141" t="b">
        <v>1</v>
      </c>
      <c r="B141">
        <v>220</v>
      </c>
      <c r="C141" s="5">
        <v>1</v>
      </c>
      <c r="D141" s="5">
        <v>181865653</v>
      </c>
      <c r="E141" s="5">
        <v>1</v>
      </c>
      <c r="F141" s="5">
        <v>188399318</v>
      </c>
      <c r="G141" s="7">
        <v>1</v>
      </c>
      <c r="H141" s="7">
        <v>181834788</v>
      </c>
      <c r="I141" s="7">
        <v>1</v>
      </c>
      <c r="J141" s="7">
        <v>188368449</v>
      </c>
      <c r="K141" s="9">
        <v>31430</v>
      </c>
      <c r="L141" s="9">
        <v>119415.9</v>
      </c>
      <c r="M141" s="9">
        <v>102642.2</v>
      </c>
      <c r="N141" s="22" t="s">
        <v>132</v>
      </c>
      <c r="O141">
        <v>0.76</v>
      </c>
      <c r="P141">
        <v>-1</v>
      </c>
      <c r="Q141" t="s">
        <v>128</v>
      </c>
      <c r="R141">
        <v>-1</v>
      </c>
      <c r="S141">
        <v>73</v>
      </c>
      <c r="T141">
        <v>-1</v>
      </c>
      <c r="U141">
        <v>0</v>
      </c>
      <c r="V141" t="s">
        <v>133</v>
      </c>
      <c r="W141" s="1" t="s">
        <v>28</v>
      </c>
      <c r="X141" s="1" t="s">
        <v>42</v>
      </c>
      <c r="Y141">
        <v>5401</v>
      </c>
      <c r="Z141" t="s">
        <v>22</v>
      </c>
    </row>
    <row r="142" spans="1:26">
      <c r="A142" t="b">
        <v>1</v>
      </c>
      <c r="B142">
        <v>221</v>
      </c>
      <c r="C142" s="5">
        <v>1</v>
      </c>
      <c r="D142" s="5">
        <v>181960541</v>
      </c>
      <c r="E142" s="5">
        <v>9</v>
      </c>
      <c r="F142" s="5">
        <v>84191373</v>
      </c>
      <c r="G142" s="7">
        <v>1</v>
      </c>
      <c r="H142" s="7">
        <v>181929676</v>
      </c>
      <c r="I142" s="7">
        <v>9</v>
      </c>
      <c r="J142" s="7">
        <v>86806288</v>
      </c>
      <c r="K142" s="9">
        <v>31430</v>
      </c>
      <c r="L142" s="9">
        <v>213863.8</v>
      </c>
      <c r="M142" s="9">
        <v>237715.1</v>
      </c>
      <c r="N142" s="22" t="s">
        <v>127</v>
      </c>
      <c r="O142">
        <v>0.79</v>
      </c>
      <c r="P142">
        <v>-1</v>
      </c>
      <c r="Q142" t="s">
        <v>18</v>
      </c>
      <c r="R142">
        <v>1</v>
      </c>
      <c r="S142">
        <v>-1</v>
      </c>
      <c r="T142">
        <v>-1</v>
      </c>
      <c r="U142">
        <v>0</v>
      </c>
      <c r="V142" t="s">
        <v>133</v>
      </c>
      <c r="W142" s="1" t="s">
        <v>28</v>
      </c>
      <c r="X142" s="1" t="s">
        <v>78</v>
      </c>
      <c r="Y142">
        <v>23627</v>
      </c>
      <c r="Z142" t="s">
        <v>22</v>
      </c>
    </row>
    <row r="143" spans="1:26">
      <c r="A143" t="b">
        <v>0</v>
      </c>
      <c r="B143">
        <v>222</v>
      </c>
      <c r="C143" s="5">
        <v>1</v>
      </c>
      <c r="D143" s="5">
        <v>182290164</v>
      </c>
      <c r="E143" s="5">
        <v>1</v>
      </c>
      <c r="F143" s="5">
        <v>182313863</v>
      </c>
      <c r="G143" s="7">
        <v>1</v>
      </c>
      <c r="H143" s="7">
        <v>182259299</v>
      </c>
      <c r="I143" s="7">
        <v>1</v>
      </c>
      <c r="J143" s="7">
        <v>182282998</v>
      </c>
      <c r="K143" s="9">
        <v>8070</v>
      </c>
      <c r="L143" s="9">
        <v>69594.100000000006</v>
      </c>
      <c r="M143" s="9">
        <v>96218.6</v>
      </c>
      <c r="N143" s="22" t="s">
        <v>17</v>
      </c>
      <c r="O143">
        <v>1</v>
      </c>
      <c r="P143">
        <v>-1</v>
      </c>
      <c r="Q143" t="s">
        <v>23</v>
      </c>
      <c r="R143">
        <v>1</v>
      </c>
      <c r="S143">
        <v>-1</v>
      </c>
      <c r="T143">
        <v>2925</v>
      </c>
      <c r="U143">
        <v>49</v>
      </c>
      <c r="V143" t="s">
        <v>19</v>
      </c>
      <c r="W143" s="1" t="s">
        <v>150</v>
      </c>
      <c r="X143" s="1" t="s">
        <v>151</v>
      </c>
      <c r="Y143">
        <v>8672</v>
      </c>
      <c r="Z143" t="s">
        <v>22</v>
      </c>
    </row>
    <row r="144" spans="1:26">
      <c r="A144" t="b">
        <v>0</v>
      </c>
      <c r="B144">
        <v>223</v>
      </c>
      <c r="C144" s="5">
        <v>1</v>
      </c>
      <c r="D144" s="5">
        <v>184842858</v>
      </c>
      <c r="E144" s="5">
        <v>1</v>
      </c>
      <c r="F144" s="5">
        <v>184856981</v>
      </c>
      <c r="G144" s="7">
        <v>1</v>
      </c>
      <c r="H144" s="7">
        <v>184811992</v>
      </c>
      <c r="I144" s="7">
        <v>1</v>
      </c>
      <c r="J144" s="7">
        <v>184826115</v>
      </c>
      <c r="K144" s="9">
        <v>22261</v>
      </c>
      <c r="L144" s="9">
        <v>1916728.4</v>
      </c>
      <c r="M144" s="9">
        <v>1924801.3</v>
      </c>
      <c r="N144" s="22" t="s">
        <v>43</v>
      </c>
      <c r="O144">
        <v>1</v>
      </c>
      <c r="P144">
        <v>-1</v>
      </c>
      <c r="Q144" t="s">
        <v>18</v>
      </c>
      <c r="R144">
        <v>1</v>
      </c>
      <c r="S144">
        <v>74</v>
      </c>
      <c r="T144">
        <v>6050</v>
      </c>
      <c r="U144">
        <v>49.7</v>
      </c>
      <c r="V144" t="s">
        <v>19</v>
      </c>
      <c r="W144" s="1" t="s">
        <v>152</v>
      </c>
      <c r="X144" s="1" t="s">
        <v>153</v>
      </c>
      <c r="Y144">
        <v>59176</v>
      </c>
      <c r="Z144" t="s">
        <v>22</v>
      </c>
    </row>
    <row r="145" spans="1:26">
      <c r="A145" t="b">
        <v>0</v>
      </c>
      <c r="B145">
        <v>225</v>
      </c>
      <c r="C145" s="5">
        <v>1</v>
      </c>
      <c r="D145" s="5">
        <v>184842858</v>
      </c>
      <c r="E145" s="5">
        <v>1</v>
      </c>
      <c r="F145" s="5">
        <v>184873418</v>
      </c>
      <c r="G145" s="7">
        <v>1</v>
      </c>
      <c r="H145" s="7">
        <v>184811992</v>
      </c>
      <c r="I145" s="7">
        <v>1</v>
      </c>
      <c r="J145" s="7">
        <v>184842552</v>
      </c>
      <c r="K145" s="9">
        <v>22262</v>
      </c>
      <c r="L145" s="9">
        <v>1900331.2</v>
      </c>
      <c r="M145" s="9">
        <v>1924801.3</v>
      </c>
      <c r="N145" s="22" t="s">
        <v>43</v>
      </c>
      <c r="O145">
        <v>1</v>
      </c>
      <c r="P145">
        <v>-1</v>
      </c>
      <c r="Q145" t="s">
        <v>18</v>
      </c>
      <c r="R145">
        <v>2</v>
      </c>
      <c r="S145">
        <v>74</v>
      </c>
      <c r="T145">
        <v>6090</v>
      </c>
      <c r="U145">
        <v>49.7</v>
      </c>
      <c r="V145" t="s">
        <v>19</v>
      </c>
      <c r="W145" s="1" t="s">
        <v>152</v>
      </c>
      <c r="X145" s="1" t="s">
        <v>153</v>
      </c>
      <c r="Y145">
        <v>59176</v>
      </c>
      <c r="Z145" t="s">
        <v>22</v>
      </c>
    </row>
    <row r="146" spans="1:26">
      <c r="A146" t="b">
        <v>1</v>
      </c>
      <c r="B146">
        <v>227</v>
      </c>
      <c r="C146" s="5">
        <v>1</v>
      </c>
      <c r="D146" s="5">
        <v>186050468</v>
      </c>
      <c r="E146" s="5">
        <v>1</v>
      </c>
      <c r="F146" s="5">
        <v>194829781</v>
      </c>
      <c r="G146" s="7">
        <v>1</v>
      </c>
      <c r="H146" s="7">
        <v>186019600</v>
      </c>
      <c r="I146" s="7">
        <v>1</v>
      </c>
      <c r="J146" s="7">
        <v>194798911</v>
      </c>
      <c r="K146" s="9">
        <v>22951</v>
      </c>
      <c r="L146" s="9">
        <v>301133.59999999998</v>
      </c>
      <c r="M146" s="9">
        <v>262898.90000000002</v>
      </c>
      <c r="N146" s="22" t="s">
        <v>132</v>
      </c>
      <c r="O146">
        <v>0.02</v>
      </c>
      <c r="P146">
        <v>-1</v>
      </c>
      <c r="Q146" t="s">
        <v>128</v>
      </c>
      <c r="R146">
        <v>-1</v>
      </c>
      <c r="S146">
        <v>76</v>
      </c>
      <c r="T146">
        <v>-1</v>
      </c>
      <c r="U146">
        <v>0</v>
      </c>
      <c r="V146" t="s">
        <v>133</v>
      </c>
      <c r="W146" s="1" t="s">
        <v>154</v>
      </c>
      <c r="X146" s="1" t="s">
        <v>44</v>
      </c>
      <c r="Y146">
        <v>90603</v>
      </c>
      <c r="Z146" t="s">
        <v>22</v>
      </c>
    </row>
    <row r="147" spans="1:26">
      <c r="A147" t="b">
        <v>1</v>
      </c>
      <c r="B147">
        <v>228</v>
      </c>
      <c r="C147" s="5">
        <v>1</v>
      </c>
      <c r="D147" s="5">
        <v>185876996</v>
      </c>
      <c r="E147" s="5">
        <v>5</v>
      </c>
      <c r="F147" s="5">
        <v>41929723</v>
      </c>
      <c r="G147" s="7">
        <v>1</v>
      </c>
      <c r="H147" s="7">
        <v>185846128</v>
      </c>
      <c r="I147" s="7">
        <v>5</v>
      </c>
      <c r="J147" s="7">
        <v>41929825</v>
      </c>
      <c r="K147" s="9">
        <v>22951</v>
      </c>
      <c r="L147" s="9">
        <v>474103.1</v>
      </c>
      <c r="M147" s="9">
        <v>521300.4</v>
      </c>
      <c r="N147" s="22" t="s">
        <v>127</v>
      </c>
      <c r="O147">
        <v>0.1</v>
      </c>
      <c r="P147">
        <v>-1</v>
      </c>
      <c r="Q147" t="s">
        <v>18</v>
      </c>
      <c r="R147">
        <v>1</v>
      </c>
      <c r="S147">
        <v>77</v>
      </c>
      <c r="T147">
        <v>-1</v>
      </c>
      <c r="U147">
        <v>0</v>
      </c>
      <c r="V147" t="s">
        <v>133</v>
      </c>
      <c r="W147" s="1" t="s">
        <v>155</v>
      </c>
      <c r="X147" s="1" t="s">
        <v>156</v>
      </c>
      <c r="Y147">
        <v>8088</v>
      </c>
      <c r="Z147" t="s">
        <v>22</v>
      </c>
    </row>
    <row r="148" spans="1:26">
      <c r="A148" t="b">
        <v>1</v>
      </c>
      <c r="B148">
        <v>229</v>
      </c>
      <c r="C148" s="5">
        <v>1</v>
      </c>
      <c r="D148" s="5">
        <v>186050468</v>
      </c>
      <c r="E148" s="5">
        <v>1</v>
      </c>
      <c r="F148" s="5">
        <v>194829781</v>
      </c>
      <c r="G148" s="7">
        <v>1</v>
      </c>
      <c r="H148" s="7">
        <v>186019600</v>
      </c>
      <c r="I148" s="7">
        <v>1</v>
      </c>
      <c r="J148" s="7">
        <v>194798911</v>
      </c>
      <c r="K148" s="9">
        <v>22952</v>
      </c>
      <c r="L148" s="9">
        <v>301133.59999999998</v>
      </c>
      <c r="M148" s="9">
        <v>262898.90000000002</v>
      </c>
      <c r="N148" s="22" t="s">
        <v>132</v>
      </c>
      <c r="O148">
        <v>0</v>
      </c>
      <c r="P148">
        <v>-1</v>
      </c>
      <c r="Q148" t="s">
        <v>128</v>
      </c>
      <c r="R148">
        <v>-1</v>
      </c>
      <c r="S148">
        <v>76</v>
      </c>
      <c r="T148">
        <v>-1</v>
      </c>
      <c r="U148">
        <v>0</v>
      </c>
      <c r="V148" t="s">
        <v>133</v>
      </c>
      <c r="W148" s="1" t="s">
        <v>154</v>
      </c>
      <c r="X148" s="1" t="s">
        <v>44</v>
      </c>
      <c r="Y148">
        <v>90603</v>
      </c>
      <c r="Z148" t="s">
        <v>22</v>
      </c>
    </row>
    <row r="149" spans="1:26">
      <c r="A149" t="b">
        <v>1</v>
      </c>
      <c r="B149">
        <v>230</v>
      </c>
      <c r="C149" s="5">
        <v>1</v>
      </c>
      <c r="D149" s="5">
        <v>185876996</v>
      </c>
      <c r="E149" s="5">
        <v>5</v>
      </c>
      <c r="F149" s="5">
        <v>41929723</v>
      </c>
      <c r="G149" s="7">
        <v>1</v>
      </c>
      <c r="H149" s="7">
        <v>185846128</v>
      </c>
      <c r="I149" s="7">
        <v>5</v>
      </c>
      <c r="J149" s="7">
        <v>41929825</v>
      </c>
      <c r="K149" s="9">
        <v>22952</v>
      </c>
      <c r="L149" s="9">
        <v>474103.1</v>
      </c>
      <c r="M149" s="9">
        <v>521300.4</v>
      </c>
      <c r="N149" s="22" t="s">
        <v>127</v>
      </c>
      <c r="O149">
        <v>0.01</v>
      </c>
      <c r="P149">
        <v>-1</v>
      </c>
      <c r="Q149" t="s">
        <v>18</v>
      </c>
      <c r="R149">
        <v>1</v>
      </c>
      <c r="S149">
        <v>77</v>
      </c>
      <c r="T149">
        <v>-1</v>
      </c>
      <c r="U149">
        <v>0</v>
      </c>
      <c r="V149" t="s">
        <v>133</v>
      </c>
      <c r="W149" s="1" t="s">
        <v>155</v>
      </c>
      <c r="X149" s="1" t="s">
        <v>156</v>
      </c>
      <c r="Y149">
        <v>8088</v>
      </c>
      <c r="Z149" t="s">
        <v>22</v>
      </c>
    </row>
    <row r="150" spans="1:26">
      <c r="A150" t="b">
        <v>1</v>
      </c>
      <c r="B150">
        <v>231</v>
      </c>
      <c r="C150" s="5">
        <v>1</v>
      </c>
      <c r="D150" s="5">
        <v>186282560</v>
      </c>
      <c r="E150" s="5">
        <v>9</v>
      </c>
      <c r="F150" s="5">
        <v>76751978</v>
      </c>
      <c r="G150" s="7">
        <v>1</v>
      </c>
      <c r="H150" s="7">
        <v>186251692</v>
      </c>
      <c r="I150" s="7">
        <v>9</v>
      </c>
      <c r="J150" s="7">
        <v>79366894</v>
      </c>
      <c r="K150" s="9">
        <v>23121</v>
      </c>
      <c r="L150" s="9">
        <v>1403319.9</v>
      </c>
      <c r="M150" s="9">
        <v>1383701</v>
      </c>
      <c r="N150" s="22" t="s">
        <v>127</v>
      </c>
      <c r="O150">
        <v>0</v>
      </c>
      <c r="P150">
        <v>-1</v>
      </c>
      <c r="Q150" t="s">
        <v>128</v>
      </c>
      <c r="R150">
        <v>-1</v>
      </c>
      <c r="S150">
        <v>78</v>
      </c>
      <c r="T150">
        <v>-1</v>
      </c>
      <c r="U150">
        <v>0</v>
      </c>
      <c r="V150" t="s">
        <v>133</v>
      </c>
      <c r="W150" s="1" t="s">
        <v>157</v>
      </c>
      <c r="X150" s="1" t="s">
        <v>158</v>
      </c>
      <c r="Y150">
        <v>12460</v>
      </c>
      <c r="Z150" t="s">
        <v>22</v>
      </c>
    </row>
    <row r="151" spans="1:26">
      <c r="A151" t="b">
        <v>1</v>
      </c>
      <c r="B151">
        <v>232</v>
      </c>
      <c r="C151" s="5">
        <v>1</v>
      </c>
      <c r="D151" s="5">
        <v>186029881</v>
      </c>
      <c r="E151" s="5">
        <v>10</v>
      </c>
      <c r="F151" s="5">
        <v>10920432</v>
      </c>
      <c r="G151" s="7">
        <v>1</v>
      </c>
      <c r="H151" s="7">
        <v>185999013</v>
      </c>
      <c r="I151" s="7">
        <v>10</v>
      </c>
      <c r="J151" s="7">
        <v>10962395</v>
      </c>
      <c r="K151" s="9">
        <v>23121</v>
      </c>
      <c r="L151" s="9">
        <v>1655436.3</v>
      </c>
      <c r="M151" s="9">
        <v>1687094.2</v>
      </c>
      <c r="N151" s="22" t="s">
        <v>127</v>
      </c>
      <c r="O151">
        <v>0</v>
      </c>
      <c r="P151">
        <v>-1</v>
      </c>
      <c r="Q151" t="s">
        <v>128</v>
      </c>
      <c r="R151">
        <v>-1</v>
      </c>
      <c r="S151">
        <v>76</v>
      </c>
      <c r="T151">
        <v>-1</v>
      </c>
      <c r="U151">
        <v>0</v>
      </c>
      <c r="V151" t="s">
        <v>133</v>
      </c>
      <c r="W151" s="1" t="s">
        <v>154</v>
      </c>
      <c r="X151" s="1" t="s">
        <v>159</v>
      </c>
      <c r="Y151">
        <v>14508</v>
      </c>
      <c r="Z151" t="s">
        <v>22</v>
      </c>
    </row>
    <row r="152" spans="1:26">
      <c r="A152" t="b">
        <v>1</v>
      </c>
      <c r="B152">
        <v>233</v>
      </c>
      <c r="C152" s="5">
        <v>1</v>
      </c>
      <c r="D152" s="5">
        <v>186029881</v>
      </c>
      <c r="E152" s="5">
        <v>10</v>
      </c>
      <c r="F152" s="5">
        <v>10920432</v>
      </c>
      <c r="G152" s="7">
        <v>1</v>
      </c>
      <c r="H152" s="7">
        <v>185999013</v>
      </c>
      <c r="I152" s="7">
        <v>10</v>
      </c>
      <c r="J152" s="7">
        <v>10962395</v>
      </c>
      <c r="K152" s="9">
        <v>23122</v>
      </c>
      <c r="L152" s="9">
        <v>252136.4</v>
      </c>
      <c r="M152" s="9">
        <v>283794.2</v>
      </c>
      <c r="N152" s="22" t="s">
        <v>127</v>
      </c>
      <c r="O152">
        <v>0</v>
      </c>
      <c r="P152">
        <v>-1</v>
      </c>
      <c r="Q152" t="s">
        <v>128</v>
      </c>
      <c r="R152">
        <v>-1</v>
      </c>
      <c r="S152">
        <v>76</v>
      </c>
      <c r="T152">
        <v>-1</v>
      </c>
      <c r="U152">
        <v>0</v>
      </c>
      <c r="V152" t="s">
        <v>133</v>
      </c>
      <c r="W152" s="1" t="s">
        <v>154</v>
      </c>
      <c r="X152" s="1" t="s">
        <v>159</v>
      </c>
      <c r="Y152">
        <v>14508</v>
      </c>
      <c r="Z152" t="s">
        <v>22</v>
      </c>
    </row>
    <row r="153" spans="1:26">
      <c r="A153" t="b">
        <v>1</v>
      </c>
      <c r="B153">
        <v>234</v>
      </c>
      <c r="C153" s="5">
        <v>1</v>
      </c>
      <c r="D153" s="5">
        <v>186282560</v>
      </c>
      <c r="E153" s="5">
        <v>9</v>
      </c>
      <c r="F153" s="5">
        <v>76751978</v>
      </c>
      <c r="G153" s="7">
        <v>1</v>
      </c>
      <c r="H153" s="7">
        <v>186251692</v>
      </c>
      <c r="I153" s="7">
        <v>9</v>
      </c>
      <c r="J153" s="7">
        <v>79366894</v>
      </c>
      <c r="K153" s="9">
        <v>28910</v>
      </c>
      <c r="L153" s="9">
        <v>449369.7</v>
      </c>
      <c r="M153" s="9">
        <v>468871.8</v>
      </c>
      <c r="N153" s="22" t="s">
        <v>127</v>
      </c>
      <c r="O153">
        <v>0.28999999999999998</v>
      </c>
      <c r="P153">
        <v>-1</v>
      </c>
      <c r="Q153" t="s">
        <v>128</v>
      </c>
      <c r="R153">
        <v>-1</v>
      </c>
      <c r="S153">
        <v>78</v>
      </c>
      <c r="T153">
        <v>-1</v>
      </c>
      <c r="U153">
        <v>0</v>
      </c>
      <c r="V153" t="s">
        <v>133</v>
      </c>
      <c r="W153" s="1" t="s">
        <v>157</v>
      </c>
      <c r="X153" s="1" t="s">
        <v>158</v>
      </c>
      <c r="Y153">
        <v>12460</v>
      </c>
      <c r="Z153" t="s">
        <v>22</v>
      </c>
    </row>
    <row r="154" spans="1:26">
      <c r="A154" t="b">
        <v>1</v>
      </c>
      <c r="B154">
        <v>235</v>
      </c>
      <c r="C154" s="5">
        <v>1</v>
      </c>
      <c r="D154" s="5">
        <v>186029881</v>
      </c>
      <c r="E154" s="5">
        <v>10</v>
      </c>
      <c r="F154" s="5">
        <v>10920432</v>
      </c>
      <c r="G154" s="7">
        <v>1</v>
      </c>
      <c r="H154" s="7">
        <v>185999013</v>
      </c>
      <c r="I154" s="7">
        <v>10</v>
      </c>
      <c r="J154" s="7">
        <v>10962395</v>
      </c>
      <c r="K154" s="9">
        <v>28910</v>
      </c>
      <c r="L154" s="9">
        <v>197536</v>
      </c>
      <c r="M154" s="9">
        <v>165806.6</v>
      </c>
      <c r="N154" s="22" t="s">
        <v>127</v>
      </c>
      <c r="O154">
        <v>0</v>
      </c>
      <c r="P154">
        <v>-1</v>
      </c>
      <c r="Q154" t="s">
        <v>128</v>
      </c>
      <c r="R154">
        <v>-1</v>
      </c>
      <c r="S154">
        <v>76</v>
      </c>
      <c r="T154">
        <v>-1</v>
      </c>
      <c r="U154">
        <v>0</v>
      </c>
      <c r="V154" t="s">
        <v>133</v>
      </c>
      <c r="W154" s="1" t="s">
        <v>154</v>
      </c>
      <c r="X154" s="1" t="s">
        <v>159</v>
      </c>
      <c r="Y154">
        <v>14508</v>
      </c>
      <c r="Z154" t="s">
        <v>22</v>
      </c>
    </row>
    <row r="155" spans="1:26">
      <c r="A155" t="b">
        <v>1</v>
      </c>
      <c r="B155">
        <v>236</v>
      </c>
      <c r="C155" s="5">
        <v>1</v>
      </c>
      <c r="D155" s="5">
        <v>186282560</v>
      </c>
      <c r="E155" s="5">
        <v>9</v>
      </c>
      <c r="F155" s="5">
        <v>76751978</v>
      </c>
      <c r="G155" s="7">
        <v>1</v>
      </c>
      <c r="H155" s="7">
        <v>186251692</v>
      </c>
      <c r="I155" s="7">
        <v>9</v>
      </c>
      <c r="J155" s="7">
        <v>79366894</v>
      </c>
      <c r="K155" s="9">
        <v>32740</v>
      </c>
      <c r="L155" s="9">
        <v>137373</v>
      </c>
      <c r="M155" s="9">
        <v>157092.1</v>
      </c>
      <c r="N155" s="22" t="s">
        <v>127</v>
      </c>
      <c r="O155">
        <v>0.34</v>
      </c>
      <c r="P155">
        <v>-1</v>
      </c>
      <c r="Q155" t="s">
        <v>128</v>
      </c>
      <c r="R155">
        <v>-1</v>
      </c>
      <c r="S155">
        <v>78</v>
      </c>
      <c r="T155">
        <v>-1</v>
      </c>
      <c r="U155">
        <v>0</v>
      </c>
      <c r="V155" t="s">
        <v>129</v>
      </c>
      <c r="W155" s="1" t="s">
        <v>157</v>
      </c>
      <c r="X155" s="1" t="s">
        <v>158</v>
      </c>
      <c r="Y155">
        <v>12460</v>
      </c>
      <c r="Z155" t="s">
        <v>22</v>
      </c>
    </row>
    <row r="156" spans="1:26">
      <c r="A156" t="b">
        <v>1</v>
      </c>
      <c r="B156">
        <v>237</v>
      </c>
      <c r="C156" s="5">
        <v>1</v>
      </c>
      <c r="D156" s="5">
        <v>186438582</v>
      </c>
      <c r="E156" s="5">
        <v>12</v>
      </c>
      <c r="F156" s="5">
        <v>65480287</v>
      </c>
      <c r="G156" s="7">
        <v>1</v>
      </c>
      <c r="H156" s="7">
        <v>186407714</v>
      </c>
      <c r="I156" s="7">
        <v>12</v>
      </c>
      <c r="J156" s="7">
        <v>65874067</v>
      </c>
      <c r="K156" s="9">
        <v>28131</v>
      </c>
      <c r="L156" s="9">
        <v>794087.6</v>
      </c>
      <c r="M156" s="9">
        <v>502891.8</v>
      </c>
      <c r="N156" s="22" t="s">
        <v>127</v>
      </c>
      <c r="O156">
        <v>0</v>
      </c>
      <c r="P156">
        <v>-1</v>
      </c>
      <c r="Q156" t="s">
        <v>128</v>
      </c>
      <c r="R156">
        <v>-1</v>
      </c>
      <c r="S156">
        <v>79</v>
      </c>
      <c r="T156">
        <v>-1</v>
      </c>
      <c r="U156">
        <v>0</v>
      </c>
      <c r="V156" t="s">
        <v>133</v>
      </c>
      <c r="W156" s="1" t="s">
        <v>28</v>
      </c>
      <c r="X156" s="1" t="s">
        <v>35</v>
      </c>
      <c r="Y156">
        <v>3626</v>
      </c>
      <c r="Z156" t="s">
        <v>22</v>
      </c>
    </row>
    <row r="157" spans="1:26">
      <c r="A157" t="b">
        <v>1</v>
      </c>
      <c r="B157">
        <v>238</v>
      </c>
      <c r="C157" s="5">
        <v>1</v>
      </c>
      <c r="D157" s="5">
        <v>186315879</v>
      </c>
      <c r="E157" s="5">
        <v>13</v>
      </c>
      <c r="F157" s="5">
        <v>74349013</v>
      </c>
      <c r="G157" s="7">
        <v>1</v>
      </c>
      <c r="H157" s="7">
        <v>186285011</v>
      </c>
      <c r="I157" s="7">
        <v>13</v>
      </c>
      <c r="J157" s="7">
        <v>74923150</v>
      </c>
      <c r="K157" s="9">
        <v>28131</v>
      </c>
      <c r="L157" s="9">
        <v>916045</v>
      </c>
      <c r="M157" s="9">
        <v>1112731.7</v>
      </c>
      <c r="N157" s="22" t="s">
        <v>127</v>
      </c>
      <c r="O157">
        <v>0</v>
      </c>
      <c r="P157">
        <v>-1</v>
      </c>
      <c r="Q157" t="s">
        <v>128</v>
      </c>
      <c r="R157">
        <v>-1</v>
      </c>
      <c r="S157">
        <v>78</v>
      </c>
      <c r="T157">
        <v>-1</v>
      </c>
      <c r="U157">
        <v>0</v>
      </c>
      <c r="V157" t="s">
        <v>133</v>
      </c>
      <c r="W157" s="1" t="s">
        <v>160</v>
      </c>
      <c r="X157" s="1" t="s">
        <v>161</v>
      </c>
      <c r="Y157">
        <v>1324</v>
      </c>
      <c r="Z157" t="s">
        <v>22</v>
      </c>
    </row>
    <row r="158" spans="1:26">
      <c r="A158" t="b">
        <v>1</v>
      </c>
      <c r="B158">
        <v>239</v>
      </c>
      <c r="C158" s="5">
        <v>1</v>
      </c>
      <c r="D158" s="5">
        <v>186438582</v>
      </c>
      <c r="E158" s="5">
        <v>12</v>
      </c>
      <c r="F158" s="5">
        <v>65480287</v>
      </c>
      <c r="G158" s="7">
        <v>1</v>
      </c>
      <c r="H158" s="7">
        <v>186407714</v>
      </c>
      <c r="I158" s="7">
        <v>12</v>
      </c>
      <c r="J158" s="7">
        <v>65874067</v>
      </c>
      <c r="K158" s="9">
        <v>28132</v>
      </c>
      <c r="L158" s="9">
        <v>794087.6</v>
      </c>
      <c r="M158" s="9">
        <v>502891.8</v>
      </c>
      <c r="N158" s="22" t="s">
        <v>127</v>
      </c>
      <c r="O158">
        <v>0</v>
      </c>
      <c r="P158">
        <v>-1</v>
      </c>
      <c r="Q158" t="s">
        <v>128</v>
      </c>
      <c r="R158">
        <v>-1</v>
      </c>
      <c r="S158">
        <v>79</v>
      </c>
      <c r="T158">
        <v>-1</v>
      </c>
      <c r="U158">
        <v>0</v>
      </c>
      <c r="V158" t="s">
        <v>133</v>
      </c>
      <c r="W158" s="1" t="s">
        <v>28</v>
      </c>
      <c r="X158" s="1" t="s">
        <v>35</v>
      </c>
      <c r="Y158">
        <v>3626</v>
      </c>
      <c r="Z158" t="s">
        <v>22</v>
      </c>
    </row>
    <row r="159" spans="1:26">
      <c r="A159" t="b">
        <v>1</v>
      </c>
      <c r="B159">
        <v>240</v>
      </c>
      <c r="C159" s="5">
        <v>1</v>
      </c>
      <c r="D159" s="5">
        <v>186315879</v>
      </c>
      <c r="E159" s="5">
        <v>13</v>
      </c>
      <c r="F159" s="5">
        <v>74349013</v>
      </c>
      <c r="G159" s="7">
        <v>1</v>
      </c>
      <c r="H159" s="7">
        <v>186285011</v>
      </c>
      <c r="I159" s="7">
        <v>13</v>
      </c>
      <c r="J159" s="7">
        <v>74923150</v>
      </c>
      <c r="K159" s="9">
        <v>28132</v>
      </c>
      <c r="L159" s="9">
        <v>916045</v>
      </c>
      <c r="M159" s="9">
        <v>1112731.7</v>
      </c>
      <c r="N159" s="22" t="s">
        <v>127</v>
      </c>
      <c r="O159">
        <v>0</v>
      </c>
      <c r="P159">
        <v>-1</v>
      </c>
      <c r="Q159" t="s">
        <v>128</v>
      </c>
      <c r="R159">
        <v>-1</v>
      </c>
      <c r="S159">
        <v>78</v>
      </c>
      <c r="T159">
        <v>-1</v>
      </c>
      <c r="U159">
        <v>0</v>
      </c>
      <c r="V159" t="s">
        <v>133</v>
      </c>
      <c r="W159" s="1" t="s">
        <v>160</v>
      </c>
      <c r="X159" s="1" t="s">
        <v>161</v>
      </c>
      <c r="Y159">
        <v>1324</v>
      </c>
      <c r="Z159" t="s">
        <v>22</v>
      </c>
    </row>
    <row r="160" spans="1:26">
      <c r="A160" t="b">
        <v>1</v>
      </c>
      <c r="B160">
        <v>241</v>
      </c>
      <c r="C160" s="5">
        <v>1</v>
      </c>
      <c r="D160" s="5">
        <v>186401346</v>
      </c>
      <c r="E160" s="5">
        <v>15</v>
      </c>
      <c r="F160" s="5">
        <v>99364779</v>
      </c>
      <c r="G160" s="7">
        <v>1</v>
      </c>
      <c r="H160" s="7">
        <v>186370478</v>
      </c>
      <c r="I160" s="7">
        <v>15</v>
      </c>
      <c r="J160" s="7">
        <v>99904984</v>
      </c>
      <c r="K160" s="9">
        <v>24581</v>
      </c>
      <c r="L160" s="9">
        <v>3395668.3</v>
      </c>
      <c r="M160" s="9">
        <v>3124899.3</v>
      </c>
      <c r="N160" s="22" t="s">
        <v>127</v>
      </c>
      <c r="O160">
        <v>0</v>
      </c>
      <c r="P160">
        <v>-1</v>
      </c>
      <c r="Q160" t="s">
        <v>128</v>
      </c>
      <c r="R160">
        <v>-1</v>
      </c>
      <c r="S160">
        <v>79</v>
      </c>
      <c r="T160">
        <v>-1</v>
      </c>
      <c r="U160">
        <v>0</v>
      </c>
      <c r="V160" t="s">
        <v>133</v>
      </c>
      <c r="W160" s="1" t="s">
        <v>162</v>
      </c>
      <c r="X160" s="1" t="s">
        <v>160</v>
      </c>
      <c r="Y160">
        <v>26022</v>
      </c>
      <c r="Z160" t="s">
        <v>22</v>
      </c>
    </row>
    <row r="161" spans="1:26">
      <c r="A161" t="b">
        <v>1</v>
      </c>
      <c r="B161">
        <v>242</v>
      </c>
      <c r="C161" s="5">
        <v>1</v>
      </c>
      <c r="D161" s="5">
        <v>186401346</v>
      </c>
      <c r="E161" s="5">
        <v>15</v>
      </c>
      <c r="F161" s="5">
        <v>99364779</v>
      </c>
      <c r="G161" s="7">
        <v>1</v>
      </c>
      <c r="H161" s="7">
        <v>186370478</v>
      </c>
      <c r="I161" s="7">
        <v>15</v>
      </c>
      <c r="J161" s="7">
        <v>99904984</v>
      </c>
      <c r="K161" s="9">
        <v>24582</v>
      </c>
      <c r="L161" s="9">
        <v>3388504.2</v>
      </c>
      <c r="M161" s="9">
        <v>3117735.2</v>
      </c>
      <c r="N161" s="22" t="s">
        <v>127</v>
      </c>
      <c r="O161">
        <v>0</v>
      </c>
      <c r="P161">
        <v>-1</v>
      </c>
      <c r="Q161" t="s">
        <v>128</v>
      </c>
      <c r="R161">
        <v>-1</v>
      </c>
      <c r="S161">
        <v>79</v>
      </c>
      <c r="T161">
        <v>-1</v>
      </c>
      <c r="U161">
        <v>0</v>
      </c>
      <c r="V161" t="s">
        <v>133</v>
      </c>
      <c r="W161" s="1" t="s">
        <v>162</v>
      </c>
      <c r="X161" s="1" t="s">
        <v>160</v>
      </c>
      <c r="Y161">
        <v>26022</v>
      </c>
      <c r="Z161" t="s">
        <v>22</v>
      </c>
    </row>
    <row r="162" spans="1:26">
      <c r="A162" t="b">
        <v>0</v>
      </c>
      <c r="B162">
        <v>243</v>
      </c>
      <c r="C162" s="5">
        <v>1</v>
      </c>
      <c r="D162" s="5">
        <v>187491103</v>
      </c>
      <c r="E162" s="5">
        <v>1</v>
      </c>
      <c r="F162" s="5">
        <v>187498423</v>
      </c>
      <c r="G162" s="7">
        <v>1</v>
      </c>
      <c r="H162" s="7">
        <v>187460235</v>
      </c>
      <c r="I162" s="7">
        <v>1</v>
      </c>
      <c r="J162" s="7">
        <v>187467555</v>
      </c>
      <c r="K162" s="9">
        <v>31221</v>
      </c>
      <c r="L162" s="9">
        <v>879713.3</v>
      </c>
      <c r="M162" s="9">
        <v>885317.6</v>
      </c>
      <c r="N162" s="22" t="s">
        <v>43</v>
      </c>
      <c r="O162">
        <v>0.98</v>
      </c>
      <c r="P162">
        <v>-1</v>
      </c>
      <c r="Q162" t="s">
        <v>18</v>
      </c>
      <c r="R162">
        <v>1</v>
      </c>
      <c r="S162">
        <v>-1</v>
      </c>
      <c r="T162">
        <v>1716</v>
      </c>
      <c r="U162">
        <v>60.3</v>
      </c>
      <c r="V162" t="s">
        <v>19</v>
      </c>
      <c r="W162" s="1" t="s">
        <v>28</v>
      </c>
      <c r="X162" s="1" t="s">
        <v>163</v>
      </c>
      <c r="Y162">
        <v>142803</v>
      </c>
      <c r="Z162" t="s">
        <v>22</v>
      </c>
    </row>
    <row r="163" spans="1:26">
      <c r="A163" t="b">
        <v>1</v>
      </c>
      <c r="B163">
        <v>244</v>
      </c>
      <c r="C163" s="5">
        <v>1</v>
      </c>
      <c r="D163" s="5">
        <v>188188529</v>
      </c>
      <c r="E163" s="5">
        <v>21</v>
      </c>
      <c r="F163" s="5">
        <v>41541724</v>
      </c>
      <c r="G163" s="7">
        <v>1</v>
      </c>
      <c r="H163" s="7">
        <v>188157660</v>
      </c>
      <c r="I163" s="7">
        <v>21</v>
      </c>
      <c r="J163" s="7">
        <v>42913651</v>
      </c>
      <c r="K163" s="9">
        <v>22721</v>
      </c>
      <c r="L163" s="9">
        <v>1049131.2</v>
      </c>
      <c r="M163" s="9">
        <v>1086601</v>
      </c>
      <c r="N163" s="22" t="s">
        <v>127</v>
      </c>
      <c r="O163">
        <v>0</v>
      </c>
      <c r="P163">
        <v>-1</v>
      </c>
      <c r="Q163" t="s">
        <v>128</v>
      </c>
      <c r="R163">
        <v>-1</v>
      </c>
      <c r="S163">
        <v>80</v>
      </c>
      <c r="T163">
        <v>-1</v>
      </c>
      <c r="U163">
        <v>0</v>
      </c>
      <c r="V163" t="s">
        <v>133</v>
      </c>
      <c r="W163" s="1" t="s">
        <v>28</v>
      </c>
      <c r="X163" s="1" t="s">
        <v>164</v>
      </c>
      <c r="Y163">
        <v>33660</v>
      </c>
      <c r="Z163" t="s">
        <v>22</v>
      </c>
    </row>
    <row r="164" spans="1:26">
      <c r="A164" t="b">
        <v>1</v>
      </c>
      <c r="B164">
        <v>245</v>
      </c>
      <c r="C164" s="5">
        <v>1</v>
      </c>
      <c r="D164" s="5">
        <v>188188529</v>
      </c>
      <c r="E164" s="5">
        <v>21</v>
      </c>
      <c r="F164" s="5">
        <v>41541724</v>
      </c>
      <c r="G164" s="7">
        <v>1</v>
      </c>
      <c r="H164" s="7">
        <v>188157660</v>
      </c>
      <c r="I164" s="7">
        <v>21</v>
      </c>
      <c r="J164" s="7">
        <v>42913651</v>
      </c>
      <c r="K164" s="9">
        <v>22722</v>
      </c>
      <c r="L164" s="9">
        <v>1049131.2</v>
      </c>
      <c r="M164" s="9">
        <v>1086601</v>
      </c>
      <c r="N164" s="22" t="s">
        <v>127</v>
      </c>
      <c r="O164">
        <v>0</v>
      </c>
      <c r="P164">
        <v>-1</v>
      </c>
      <c r="Q164" t="s">
        <v>128</v>
      </c>
      <c r="R164">
        <v>-1</v>
      </c>
      <c r="S164">
        <v>80</v>
      </c>
      <c r="T164">
        <v>-1</v>
      </c>
      <c r="U164">
        <v>0</v>
      </c>
      <c r="V164" t="s">
        <v>133</v>
      </c>
      <c r="W164" s="1" t="s">
        <v>28</v>
      </c>
      <c r="X164" s="1" t="s">
        <v>164</v>
      </c>
      <c r="Y164">
        <v>33660</v>
      </c>
      <c r="Z164" t="s">
        <v>22</v>
      </c>
    </row>
    <row r="165" spans="1:26">
      <c r="A165" t="b">
        <v>1</v>
      </c>
      <c r="B165">
        <v>246</v>
      </c>
      <c r="C165" s="5">
        <v>1</v>
      </c>
      <c r="D165" s="5">
        <v>188314786</v>
      </c>
      <c r="E165" s="5">
        <v>15</v>
      </c>
      <c r="F165" s="5">
        <v>98430140</v>
      </c>
      <c r="G165" s="7">
        <v>1</v>
      </c>
      <c r="H165" s="7">
        <v>188283917</v>
      </c>
      <c r="I165" s="7">
        <v>15</v>
      </c>
      <c r="J165" s="7">
        <v>98973369</v>
      </c>
      <c r="K165" s="9">
        <v>29121</v>
      </c>
      <c r="L165" s="9">
        <v>784662.3</v>
      </c>
      <c r="M165" s="9">
        <v>735282</v>
      </c>
      <c r="N165" s="22" t="s">
        <v>127</v>
      </c>
      <c r="O165">
        <v>0</v>
      </c>
      <c r="P165">
        <v>-1</v>
      </c>
      <c r="Q165" t="s">
        <v>18</v>
      </c>
      <c r="R165">
        <v>1</v>
      </c>
      <c r="S165">
        <v>81</v>
      </c>
      <c r="T165">
        <v>-1</v>
      </c>
      <c r="U165">
        <v>0</v>
      </c>
      <c r="V165" t="s">
        <v>133</v>
      </c>
      <c r="W165" s="1" t="s">
        <v>28</v>
      </c>
      <c r="X165" s="1" t="s">
        <v>165</v>
      </c>
      <c r="Y165">
        <v>7022</v>
      </c>
      <c r="Z165" t="s">
        <v>22</v>
      </c>
    </row>
    <row r="166" spans="1:26">
      <c r="A166" t="b">
        <v>1</v>
      </c>
      <c r="B166">
        <v>247</v>
      </c>
      <c r="C166" s="5">
        <v>1</v>
      </c>
      <c r="D166" s="5">
        <v>188314786</v>
      </c>
      <c r="E166" s="5">
        <v>15</v>
      </c>
      <c r="F166" s="5">
        <v>98430140</v>
      </c>
      <c r="G166" s="7">
        <v>1</v>
      </c>
      <c r="H166" s="7">
        <v>188283917</v>
      </c>
      <c r="I166" s="7">
        <v>15</v>
      </c>
      <c r="J166" s="7">
        <v>98973369</v>
      </c>
      <c r="K166" s="9">
        <v>29122</v>
      </c>
      <c r="L166" s="9">
        <v>784662.3</v>
      </c>
      <c r="M166" s="9">
        <v>735282</v>
      </c>
      <c r="N166" s="22" t="s">
        <v>127</v>
      </c>
      <c r="O166">
        <v>0</v>
      </c>
      <c r="P166">
        <v>-1</v>
      </c>
      <c r="Q166" t="s">
        <v>18</v>
      </c>
      <c r="R166">
        <v>1</v>
      </c>
      <c r="S166">
        <v>81</v>
      </c>
      <c r="T166">
        <v>-1</v>
      </c>
      <c r="U166">
        <v>0</v>
      </c>
      <c r="V166" t="s">
        <v>133</v>
      </c>
      <c r="W166" s="1" t="s">
        <v>28</v>
      </c>
      <c r="X166" s="1" t="s">
        <v>165</v>
      </c>
      <c r="Y166">
        <v>7022</v>
      </c>
      <c r="Z166" t="s">
        <v>22</v>
      </c>
    </row>
    <row r="167" spans="1:26">
      <c r="A167" t="b">
        <v>1</v>
      </c>
      <c r="B167">
        <v>248</v>
      </c>
      <c r="C167" s="5">
        <v>1</v>
      </c>
      <c r="D167" s="5">
        <v>188725243</v>
      </c>
      <c r="E167" s="5">
        <v>12</v>
      </c>
      <c r="F167" s="5">
        <v>68729113</v>
      </c>
      <c r="G167" s="7">
        <v>1</v>
      </c>
      <c r="H167" s="7">
        <v>188694374</v>
      </c>
      <c r="I167" s="7">
        <v>12</v>
      </c>
      <c r="J167" s="7">
        <v>69122893</v>
      </c>
      <c r="K167" s="9">
        <v>31400</v>
      </c>
      <c r="L167" s="9">
        <v>307149.8</v>
      </c>
      <c r="M167" s="9">
        <v>136246.20000000001</v>
      </c>
      <c r="N167" s="22" t="s">
        <v>127</v>
      </c>
      <c r="O167">
        <v>0</v>
      </c>
      <c r="P167">
        <v>-1</v>
      </c>
      <c r="Q167" t="s">
        <v>128</v>
      </c>
      <c r="R167">
        <v>-1</v>
      </c>
      <c r="S167">
        <v>82</v>
      </c>
      <c r="T167">
        <v>-1</v>
      </c>
      <c r="U167">
        <v>0</v>
      </c>
      <c r="V167" t="s">
        <v>129</v>
      </c>
      <c r="W167" s="1" t="s">
        <v>166</v>
      </c>
      <c r="X167" s="1" t="s">
        <v>151</v>
      </c>
      <c r="Y167">
        <v>6774</v>
      </c>
      <c r="Z167" t="s">
        <v>22</v>
      </c>
    </row>
    <row r="168" spans="1:26">
      <c r="A168" t="b">
        <v>1</v>
      </c>
      <c r="B168">
        <v>249</v>
      </c>
      <c r="C168" s="5">
        <v>1</v>
      </c>
      <c r="D168" s="5">
        <v>188725243</v>
      </c>
      <c r="E168" s="5">
        <v>5</v>
      </c>
      <c r="F168" s="5">
        <v>41819355</v>
      </c>
      <c r="G168" s="7">
        <v>1</v>
      </c>
      <c r="H168" s="7">
        <v>188694374</v>
      </c>
      <c r="I168" s="7">
        <v>5</v>
      </c>
      <c r="J168" s="7">
        <v>41819457</v>
      </c>
      <c r="K168" s="9">
        <v>29181</v>
      </c>
      <c r="L168" s="9">
        <v>175379.5</v>
      </c>
      <c r="M168" s="9">
        <v>157026.70000000001</v>
      </c>
      <c r="N168" s="22" t="s">
        <v>127</v>
      </c>
      <c r="O168">
        <v>0.02</v>
      </c>
      <c r="P168">
        <v>-1</v>
      </c>
      <c r="Q168" t="s">
        <v>128</v>
      </c>
      <c r="R168">
        <v>-1</v>
      </c>
      <c r="S168">
        <v>82</v>
      </c>
      <c r="T168">
        <v>-1</v>
      </c>
      <c r="U168">
        <v>0</v>
      </c>
      <c r="V168" t="s">
        <v>133</v>
      </c>
      <c r="W168" s="1" t="s">
        <v>167</v>
      </c>
      <c r="X168" s="1" t="s">
        <v>151</v>
      </c>
      <c r="Y168">
        <v>6774</v>
      </c>
      <c r="Z168" t="s">
        <v>22</v>
      </c>
    </row>
    <row r="169" spans="1:26">
      <c r="A169" t="b">
        <v>1</v>
      </c>
      <c r="B169">
        <v>250</v>
      </c>
      <c r="C169" s="5">
        <v>1</v>
      </c>
      <c r="D169" s="5">
        <v>188966263</v>
      </c>
      <c r="E169" s="5">
        <v>15</v>
      </c>
      <c r="F169" s="5">
        <v>84784509.5</v>
      </c>
      <c r="G169" s="7">
        <v>1</v>
      </c>
      <c r="H169" s="7">
        <v>188935394</v>
      </c>
      <c r="I169" s="7">
        <v>15</v>
      </c>
      <c r="J169" s="7">
        <v>85327741</v>
      </c>
      <c r="K169" s="9">
        <v>29181</v>
      </c>
      <c r="L169" s="9">
        <v>415196.7</v>
      </c>
      <c r="M169" s="9">
        <v>429569.8</v>
      </c>
      <c r="N169" s="22" t="s">
        <v>127</v>
      </c>
      <c r="O169">
        <v>0.01</v>
      </c>
      <c r="P169">
        <v>-1</v>
      </c>
      <c r="Q169" t="s">
        <v>128</v>
      </c>
      <c r="R169">
        <v>-1</v>
      </c>
      <c r="S169">
        <v>83</v>
      </c>
      <c r="T169">
        <v>-1</v>
      </c>
      <c r="U169">
        <v>0</v>
      </c>
      <c r="V169" t="s">
        <v>133</v>
      </c>
      <c r="W169" s="1" t="s">
        <v>168</v>
      </c>
      <c r="X169" s="1" t="s">
        <v>169</v>
      </c>
      <c r="Y169">
        <v>32170.5</v>
      </c>
      <c r="Z169" t="s">
        <v>22</v>
      </c>
    </row>
    <row r="170" spans="1:26">
      <c r="A170" t="b">
        <v>1</v>
      </c>
      <c r="B170">
        <v>251</v>
      </c>
      <c r="C170" s="5">
        <v>1</v>
      </c>
      <c r="D170" s="5">
        <v>188725243</v>
      </c>
      <c r="E170" s="5">
        <v>5</v>
      </c>
      <c r="F170" s="5">
        <v>41819355</v>
      </c>
      <c r="G170" s="7">
        <v>1</v>
      </c>
      <c r="H170" s="7">
        <v>188694374</v>
      </c>
      <c r="I170" s="7">
        <v>5</v>
      </c>
      <c r="J170" s="7">
        <v>41819457</v>
      </c>
      <c r="K170" s="9">
        <v>31721</v>
      </c>
      <c r="L170" s="9">
        <v>1214360.2</v>
      </c>
      <c r="M170" s="9">
        <v>1232962.2</v>
      </c>
      <c r="N170" s="22" t="s">
        <v>127</v>
      </c>
      <c r="O170">
        <v>0.1</v>
      </c>
      <c r="P170">
        <v>-1</v>
      </c>
      <c r="Q170" t="s">
        <v>128</v>
      </c>
      <c r="R170">
        <v>-1</v>
      </c>
      <c r="S170">
        <v>82</v>
      </c>
      <c r="T170">
        <v>-1</v>
      </c>
      <c r="U170">
        <v>0</v>
      </c>
      <c r="V170" t="s">
        <v>133</v>
      </c>
      <c r="W170" s="1" t="s">
        <v>167</v>
      </c>
      <c r="X170" s="1" t="s">
        <v>151</v>
      </c>
      <c r="Y170">
        <v>6774</v>
      </c>
      <c r="Z170" t="s">
        <v>22</v>
      </c>
    </row>
    <row r="171" spans="1:26">
      <c r="A171" t="b">
        <v>1</v>
      </c>
      <c r="B171">
        <v>252</v>
      </c>
      <c r="C171" s="5">
        <v>1</v>
      </c>
      <c r="D171" s="5">
        <v>188966263</v>
      </c>
      <c r="E171" s="5">
        <v>15</v>
      </c>
      <c r="F171" s="5">
        <v>84784509.5</v>
      </c>
      <c r="G171" s="7">
        <v>1</v>
      </c>
      <c r="H171" s="7">
        <v>188935394</v>
      </c>
      <c r="I171" s="7">
        <v>15</v>
      </c>
      <c r="J171" s="7">
        <v>85327741</v>
      </c>
      <c r="K171" s="9">
        <v>31721</v>
      </c>
      <c r="L171" s="9">
        <v>974585.9</v>
      </c>
      <c r="M171" s="9">
        <v>960021.9</v>
      </c>
      <c r="N171" s="22" t="s">
        <v>127</v>
      </c>
      <c r="O171">
        <v>0.01</v>
      </c>
      <c r="P171">
        <v>-1</v>
      </c>
      <c r="Q171" t="s">
        <v>128</v>
      </c>
      <c r="R171">
        <v>-1</v>
      </c>
      <c r="S171">
        <v>83</v>
      </c>
      <c r="T171">
        <v>-1</v>
      </c>
      <c r="U171">
        <v>0</v>
      </c>
      <c r="V171" t="s">
        <v>133</v>
      </c>
      <c r="W171" s="1" t="s">
        <v>168</v>
      </c>
      <c r="X171" s="1" t="s">
        <v>169</v>
      </c>
      <c r="Y171">
        <v>32170.5</v>
      </c>
      <c r="Z171" t="s">
        <v>22</v>
      </c>
    </row>
    <row r="172" spans="1:26">
      <c r="A172" t="b">
        <v>1</v>
      </c>
      <c r="B172">
        <v>253</v>
      </c>
      <c r="C172" s="5">
        <v>1</v>
      </c>
      <c r="D172" s="5">
        <v>188725243</v>
      </c>
      <c r="E172" s="5">
        <v>5</v>
      </c>
      <c r="F172" s="5">
        <v>41819355</v>
      </c>
      <c r="G172" s="7">
        <v>1</v>
      </c>
      <c r="H172" s="7">
        <v>188694374</v>
      </c>
      <c r="I172" s="7">
        <v>5</v>
      </c>
      <c r="J172" s="7">
        <v>41819457</v>
      </c>
      <c r="K172" s="9">
        <v>31722</v>
      </c>
      <c r="L172" s="9">
        <v>1214360.2</v>
      </c>
      <c r="M172" s="9">
        <v>1232962.2</v>
      </c>
      <c r="N172" s="22" t="s">
        <v>127</v>
      </c>
      <c r="O172">
        <v>0.24</v>
      </c>
      <c r="P172">
        <v>-1</v>
      </c>
      <c r="Q172" t="s">
        <v>128</v>
      </c>
      <c r="R172">
        <v>-1</v>
      </c>
      <c r="S172">
        <v>82</v>
      </c>
      <c r="T172">
        <v>-1</v>
      </c>
      <c r="U172">
        <v>0</v>
      </c>
      <c r="V172" t="s">
        <v>133</v>
      </c>
      <c r="W172" s="1" t="s">
        <v>167</v>
      </c>
      <c r="X172" s="1" t="s">
        <v>151</v>
      </c>
      <c r="Y172">
        <v>6774</v>
      </c>
      <c r="Z172" t="s">
        <v>22</v>
      </c>
    </row>
    <row r="173" spans="1:26">
      <c r="A173" t="b">
        <v>1</v>
      </c>
      <c r="B173">
        <v>254</v>
      </c>
      <c r="C173" s="5">
        <v>1</v>
      </c>
      <c r="D173" s="5">
        <v>188966263</v>
      </c>
      <c r="E173" s="5">
        <v>15</v>
      </c>
      <c r="F173" s="5">
        <v>84784509.5</v>
      </c>
      <c r="G173" s="7">
        <v>1</v>
      </c>
      <c r="H173" s="7">
        <v>188935394</v>
      </c>
      <c r="I173" s="7">
        <v>15</v>
      </c>
      <c r="J173" s="7">
        <v>85327741</v>
      </c>
      <c r="K173" s="9">
        <v>31722</v>
      </c>
      <c r="L173" s="9">
        <v>974585.9</v>
      </c>
      <c r="M173" s="9">
        <v>960021.9</v>
      </c>
      <c r="N173" s="22" t="s">
        <v>127</v>
      </c>
      <c r="O173">
        <v>0.02</v>
      </c>
      <c r="P173">
        <v>-1</v>
      </c>
      <c r="Q173" t="s">
        <v>128</v>
      </c>
      <c r="R173">
        <v>-1</v>
      </c>
      <c r="S173">
        <v>83</v>
      </c>
      <c r="T173">
        <v>-1</v>
      </c>
      <c r="U173">
        <v>0</v>
      </c>
      <c r="V173" t="s">
        <v>133</v>
      </c>
      <c r="W173" s="1" t="s">
        <v>168</v>
      </c>
      <c r="X173" s="1" t="s">
        <v>169</v>
      </c>
      <c r="Y173">
        <v>32170.5</v>
      </c>
      <c r="Z173" t="s">
        <v>22</v>
      </c>
    </row>
    <row r="174" spans="1:26">
      <c r="A174" t="b">
        <v>1</v>
      </c>
      <c r="B174">
        <v>255</v>
      </c>
      <c r="C174" s="5">
        <v>1</v>
      </c>
      <c r="D174" s="5">
        <v>188725243</v>
      </c>
      <c r="E174" s="5">
        <v>5</v>
      </c>
      <c r="F174" s="5">
        <v>41819355</v>
      </c>
      <c r="G174" s="7">
        <v>1</v>
      </c>
      <c r="H174" s="7">
        <v>188694374</v>
      </c>
      <c r="I174" s="7">
        <v>5</v>
      </c>
      <c r="J174" s="7">
        <v>41819457</v>
      </c>
      <c r="K174" s="9">
        <v>29182</v>
      </c>
      <c r="L174" s="9">
        <v>175379.5</v>
      </c>
      <c r="M174" s="9">
        <v>157026.70000000001</v>
      </c>
      <c r="N174" s="22" t="s">
        <v>127</v>
      </c>
      <c r="O174">
        <v>0.48</v>
      </c>
      <c r="P174">
        <v>-1</v>
      </c>
      <c r="Q174" t="s">
        <v>128</v>
      </c>
      <c r="R174">
        <v>-1</v>
      </c>
      <c r="S174">
        <v>82</v>
      </c>
      <c r="T174">
        <v>-1</v>
      </c>
      <c r="U174">
        <v>0</v>
      </c>
      <c r="V174" t="s">
        <v>133</v>
      </c>
      <c r="W174" s="1" t="s">
        <v>167</v>
      </c>
      <c r="X174" s="1" t="s">
        <v>151</v>
      </c>
      <c r="Y174">
        <v>6774</v>
      </c>
      <c r="Z174" t="s">
        <v>22</v>
      </c>
    </row>
    <row r="175" spans="1:26">
      <c r="A175" t="b">
        <v>1</v>
      </c>
      <c r="B175">
        <v>256</v>
      </c>
      <c r="C175" s="5">
        <v>1</v>
      </c>
      <c r="D175" s="5">
        <v>188725243</v>
      </c>
      <c r="E175" s="5">
        <v>12</v>
      </c>
      <c r="F175" s="5">
        <v>68729113</v>
      </c>
      <c r="G175" s="7">
        <v>1</v>
      </c>
      <c r="H175" s="7">
        <v>188694374</v>
      </c>
      <c r="I175" s="7">
        <v>12</v>
      </c>
      <c r="J175" s="7">
        <v>69122893</v>
      </c>
      <c r="K175" s="9">
        <v>23121</v>
      </c>
      <c r="L175" s="9">
        <v>4427099.5</v>
      </c>
      <c r="M175" s="9">
        <v>4598120.5</v>
      </c>
      <c r="N175" s="22" t="s">
        <v>127</v>
      </c>
      <c r="O175">
        <v>0</v>
      </c>
      <c r="P175">
        <v>-1</v>
      </c>
      <c r="Q175" t="s">
        <v>128</v>
      </c>
      <c r="R175">
        <v>-1</v>
      </c>
      <c r="S175">
        <v>82</v>
      </c>
      <c r="T175">
        <v>-1</v>
      </c>
      <c r="U175">
        <v>0</v>
      </c>
      <c r="V175" t="s">
        <v>133</v>
      </c>
      <c r="W175" s="1" t="s">
        <v>166</v>
      </c>
      <c r="X175" s="1" t="s">
        <v>151</v>
      </c>
      <c r="Y175">
        <v>6774</v>
      </c>
      <c r="Z175" t="s">
        <v>22</v>
      </c>
    </row>
    <row r="176" spans="1:26">
      <c r="A176" t="b">
        <v>1</v>
      </c>
      <c r="B176">
        <v>257</v>
      </c>
      <c r="C176" s="5">
        <v>1</v>
      </c>
      <c r="D176" s="5">
        <v>189139998</v>
      </c>
      <c r="E176" s="5">
        <v>20</v>
      </c>
      <c r="F176" s="5">
        <v>605732</v>
      </c>
      <c r="G176" s="7">
        <v>1</v>
      </c>
      <c r="H176" s="7">
        <v>189109129</v>
      </c>
      <c r="I176" s="7">
        <v>20</v>
      </c>
      <c r="J176" s="7">
        <v>586376</v>
      </c>
      <c r="K176" s="9">
        <v>23121</v>
      </c>
      <c r="L176" s="9">
        <v>4017342.3</v>
      </c>
      <c r="M176" s="9">
        <v>3950585.3</v>
      </c>
      <c r="N176" s="22" t="s">
        <v>127</v>
      </c>
      <c r="O176">
        <v>0</v>
      </c>
      <c r="P176">
        <v>-1</v>
      </c>
      <c r="Q176" t="s">
        <v>128</v>
      </c>
      <c r="R176">
        <v>-1</v>
      </c>
      <c r="S176">
        <v>84</v>
      </c>
      <c r="T176">
        <v>-1</v>
      </c>
      <c r="U176">
        <v>0</v>
      </c>
      <c r="V176" t="s">
        <v>133</v>
      </c>
      <c r="W176" s="1" t="s">
        <v>170</v>
      </c>
      <c r="X176" s="1" t="s">
        <v>134</v>
      </c>
      <c r="Y176">
        <v>9673</v>
      </c>
      <c r="Z176" t="s">
        <v>22</v>
      </c>
    </row>
    <row r="177" spans="1:26">
      <c r="A177" t="b">
        <v>1</v>
      </c>
      <c r="B177">
        <v>258</v>
      </c>
      <c r="C177" s="5">
        <v>1</v>
      </c>
      <c r="D177" s="5">
        <v>188725243</v>
      </c>
      <c r="E177" s="5">
        <v>12</v>
      </c>
      <c r="F177" s="5">
        <v>68729113</v>
      </c>
      <c r="G177" s="7">
        <v>1</v>
      </c>
      <c r="H177" s="7">
        <v>188694374</v>
      </c>
      <c r="I177" s="7">
        <v>12</v>
      </c>
      <c r="J177" s="7">
        <v>69122893</v>
      </c>
      <c r="K177" s="9">
        <v>23122</v>
      </c>
      <c r="L177" s="9">
        <v>2857209.4</v>
      </c>
      <c r="M177" s="9">
        <v>3028230.4</v>
      </c>
      <c r="N177" s="22" t="s">
        <v>127</v>
      </c>
      <c r="O177">
        <v>0</v>
      </c>
      <c r="P177">
        <v>-1</v>
      </c>
      <c r="Q177" t="s">
        <v>128</v>
      </c>
      <c r="R177">
        <v>-1</v>
      </c>
      <c r="S177">
        <v>82</v>
      </c>
      <c r="T177">
        <v>-1</v>
      </c>
      <c r="U177">
        <v>0</v>
      </c>
      <c r="V177" t="s">
        <v>133</v>
      </c>
      <c r="W177" s="1" t="s">
        <v>166</v>
      </c>
      <c r="X177" s="1" t="s">
        <v>151</v>
      </c>
      <c r="Y177">
        <v>6774</v>
      </c>
      <c r="Z177" t="s">
        <v>22</v>
      </c>
    </row>
    <row r="178" spans="1:26">
      <c r="A178" t="b">
        <v>1</v>
      </c>
      <c r="B178">
        <v>259</v>
      </c>
      <c r="C178" s="5">
        <v>1</v>
      </c>
      <c r="D178" s="5">
        <v>189139998</v>
      </c>
      <c r="E178" s="5">
        <v>20</v>
      </c>
      <c r="F178" s="5">
        <v>605732</v>
      </c>
      <c r="G178" s="7">
        <v>1</v>
      </c>
      <c r="H178" s="7">
        <v>189109129</v>
      </c>
      <c r="I178" s="7">
        <v>20</v>
      </c>
      <c r="J178" s="7">
        <v>586376</v>
      </c>
      <c r="K178" s="9">
        <v>23122</v>
      </c>
      <c r="L178" s="9">
        <v>2447452.2000000002</v>
      </c>
      <c r="M178" s="9">
        <v>2380695.2000000002</v>
      </c>
      <c r="N178" s="22" t="s">
        <v>127</v>
      </c>
      <c r="O178">
        <v>0</v>
      </c>
      <c r="P178">
        <v>-1</v>
      </c>
      <c r="Q178" t="s">
        <v>128</v>
      </c>
      <c r="R178">
        <v>-1</v>
      </c>
      <c r="S178">
        <v>84</v>
      </c>
      <c r="T178">
        <v>-1</v>
      </c>
      <c r="U178">
        <v>0</v>
      </c>
      <c r="V178" t="s">
        <v>133</v>
      </c>
      <c r="W178" s="1" t="s">
        <v>170</v>
      </c>
      <c r="X178" s="1" t="s">
        <v>134</v>
      </c>
      <c r="Y178">
        <v>9673</v>
      </c>
      <c r="Z178" t="s">
        <v>22</v>
      </c>
    </row>
    <row r="179" spans="1:26">
      <c r="A179" t="b">
        <v>1</v>
      </c>
      <c r="B179">
        <v>260</v>
      </c>
      <c r="C179" s="5">
        <v>1</v>
      </c>
      <c r="D179" s="5">
        <v>188733573</v>
      </c>
      <c r="E179" s="5">
        <v>10</v>
      </c>
      <c r="F179" s="5">
        <v>8432364.5</v>
      </c>
      <c r="G179" s="7">
        <v>1</v>
      </c>
      <c r="H179" s="7">
        <v>188702704</v>
      </c>
      <c r="I179" s="7">
        <v>10</v>
      </c>
      <c r="J179" s="7">
        <v>8474328</v>
      </c>
      <c r="K179" s="9">
        <v>22721</v>
      </c>
      <c r="L179" s="9">
        <v>2397059</v>
      </c>
      <c r="M179" s="9">
        <v>2498422.9</v>
      </c>
      <c r="N179" s="22" t="s">
        <v>127</v>
      </c>
      <c r="O179">
        <v>0</v>
      </c>
      <c r="P179">
        <v>-1</v>
      </c>
      <c r="Q179" t="s">
        <v>128</v>
      </c>
      <c r="R179">
        <v>-1</v>
      </c>
      <c r="S179">
        <v>82</v>
      </c>
      <c r="T179">
        <v>-1</v>
      </c>
      <c r="U179">
        <v>0</v>
      </c>
      <c r="V179" t="s">
        <v>133</v>
      </c>
      <c r="W179" s="1" t="s">
        <v>28</v>
      </c>
      <c r="X179" s="1" t="s">
        <v>151</v>
      </c>
      <c r="Y179">
        <v>15104</v>
      </c>
      <c r="Z179" t="s">
        <v>22</v>
      </c>
    </row>
    <row r="180" spans="1:26">
      <c r="A180" t="b">
        <v>1</v>
      </c>
      <c r="B180">
        <v>261</v>
      </c>
      <c r="C180" s="5">
        <v>1</v>
      </c>
      <c r="D180" s="5">
        <v>188733573</v>
      </c>
      <c r="E180" s="5">
        <v>10</v>
      </c>
      <c r="F180" s="5">
        <v>8432364.5</v>
      </c>
      <c r="G180" s="7">
        <v>1</v>
      </c>
      <c r="H180" s="7">
        <v>188702704</v>
      </c>
      <c r="I180" s="7">
        <v>10</v>
      </c>
      <c r="J180" s="7">
        <v>8474328</v>
      </c>
      <c r="K180" s="9">
        <v>22722</v>
      </c>
      <c r="L180" s="9">
        <v>2397059</v>
      </c>
      <c r="M180" s="9">
        <v>2498422.9</v>
      </c>
      <c r="N180" s="22" t="s">
        <v>127</v>
      </c>
      <c r="O180">
        <v>0</v>
      </c>
      <c r="P180">
        <v>-1</v>
      </c>
      <c r="Q180" t="s">
        <v>128</v>
      </c>
      <c r="R180">
        <v>-1</v>
      </c>
      <c r="S180">
        <v>82</v>
      </c>
      <c r="T180">
        <v>-1</v>
      </c>
      <c r="U180">
        <v>0</v>
      </c>
      <c r="V180" t="s">
        <v>133</v>
      </c>
      <c r="W180" s="1" t="s">
        <v>28</v>
      </c>
      <c r="X180" s="1" t="s">
        <v>151</v>
      </c>
      <c r="Y180">
        <v>15104</v>
      </c>
      <c r="Z180" t="s">
        <v>22</v>
      </c>
    </row>
    <row r="181" spans="1:26">
      <c r="A181" t="b">
        <v>1</v>
      </c>
      <c r="B181">
        <v>262</v>
      </c>
      <c r="C181" s="5">
        <v>1</v>
      </c>
      <c r="D181" s="5">
        <v>189094325</v>
      </c>
      <c r="E181" s="5">
        <v>15</v>
      </c>
      <c r="F181" s="5">
        <v>90709333</v>
      </c>
      <c r="G181" s="7">
        <v>1</v>
      </c>
      <c r="H181" s="7">
        <v>189063456</v>
      </c>
      <c r="I181" s="7">
        <v>15</v>
      </c>
      <c r="J181" s="7">
        <v>91252564</v>
      </c>
      <c r="K181" s="9">
        <v>24061</v>
      </c>
      <c r="L181" s="9">
        <v>2071986.3</v>
      </c>
      <c r="M181" s="9">
        <v>1698758.8</v>
      </c>
      <c r="N181" s="22" t="s">
        <v>127</v>
      </c>
      <c r="O181">
        <v>0</v>
      </c>
      <c r="P181">
        <v>-1</v>
      </c>
      <c r="Q181" t="s">
        <v>128</v>
      </c>
      <c r="R181">
        <v>-1</v>
      </c>
      <c r="S181">
        <v>84</v>
      </c>
      <c r="T181">
        <v>-1</v>
      </c>
      <c r="U181">
        <v>0</v>
      </c>
      <c r="V181" t="s">
        <v>133</v>
      </c>
      <c r="W181" s="1" t="s">
        <v>28</v>
      </c>
      <c r="X181" s="1" t="s">
        <v>171</v>
      </c>
      <c r="Y181">
        <v>7994</v>
      </c>
      <c r="Z181" t="s">
        <v>22</v>
      </c>
    </row>
    <row r="182" spans="1:26">
      <c r="A182" t="b">
        <v>1</v>
      </c>
      <c r="B182">
        <v>263</v>
      </c>
      <c r="C182" s="5">
        <v>1</v>
      </c>
      <c r="D182" s="5">
        <v>188842769</v>
      </c>
      <c r="E182" s="5">
        <v>12</v>
      </c>
      <c r="F182" s="5">
        <v>68932589</v>
      </c>
      <c r="G182" s="7">
        <v>1</v>
      </c>
      <c r="H182" s="7">
        <v>188811900</v>
      </c>
      <c r="I182" s="7">
        <v>12</v>
      </c>
      <c r="J182" s="7">
        <v>69326369</v>
      </c>
      <c r="K182" s="9">
        <v>29701</v>
      </c>
      <c r="L182" s="9">
        <v>307638.40000000002</v>
      </c>
      <c r="M182" s="9">
        <v>281043.3</v>
      </c>
      <c r="N182" s="22" t="s">
        <v>127</v>
      </c>
      <c r="O182">
        <v>0</v>
      </c>
      <c r="P182">
        <v>-1</v>
      </c>
      <c r="Q182" t="s">
        <v>128</v>
      </c>
      <c r="R182">
        <v>-1</v>
      </c>
      <c r="S182">
        <v>83</v>
      </c>
      <c r="T182">
        <v>-1</v>
      </c>
      <c r="U182">
        <v>0</v>
      </c>
      <c r="V182" t="s">
        <v>133</v>
      </c>
      <c r="W182" s="1" t="s">
        <v>172</v>
      </c>
      <c r="X182" s="1" t="s">
        <v>173</v>
      </c>
      <c r="Y182">
        <v>28500</v>
      </c>
      <c r="Z182" t="s">
        <v>22</v>
      </c>
    </row>
    <row r="183" spans="1:26">
      <c r="A183" t="b">
        <v>1</v>
      </c>
      <c r="B183">
        <v>264</v>
      </c>
      <c r="C183" s="5">
        <v>1</v>
      </c>
      <c r="D183" s="5">
        <v>188931694</v>
      </c>
      <c r="E183" s="5">
        <v>15</v>
      </c>
      <c r="F183" s="5">
        <v>92031871</v>
      </c>
      <c r="G183" s="7">
        <v>1</v>
      </c>
      <c r="H183" s="7">
        <v>188900825</v>
      </c>
      <c r="I183" s="7">
        <v>15</v>
      </c>
      <c r="J183" s="7">
        <v>92575101</v>
      </c>
      <c r="K183" s="9">
        <v>31441</v>
      </c>
      <c r="L183" s="9">
        <v>313143.90000000002</v>
      </c>
      <c r="M183" s="9">
        <v>453154.6</v>
      </c>
      <c r="N183" s="22" t="s">
        <v>127</v>
      </c>
      <c r="O183">
        <v>0</v>
      </c>
      <c r="P183">
        <v>-1</v>
      </c>
      <c r="Q183" t="s">
        <v>128</v>
      </c>
      <c r="R183">
        <v>-1</v>
      </c>
      <c r="S183">
        <v>83</v>
      </c>
      <c r="T183">
        <v>-1</v>
      </c>
      <c r="U183">
        <v>0</v>
      </c>
      <c r="V183" t="s">
        <v>133</v>
      </c>
      <c r="W183" s="1" t="s">
        <v>174</v>
      </c>
      <c r="X183" s="1" t="s">
        <v>113</v>
      </c>
      <c r="Y183">
        <v>118094</v>
      </c>
      <c r="Z183" t="s">
        <v>22</v>
      </c>
    </row>
    <row r="184" spans="1:26">
      <c r="A184" t="b">
        <v>1</v>
      </c>
      <c r="B184">
        <v>265</v>
      </c>
      <c r="C184" s="5">
        <v>1</v>
      </c>
      <c r="D184" s="5">
        <v>188931694</v>
      </c>
      <c r="E184" s="5">
        <v>15</v>
      </c>
      <c r="F184" s="5">
        <v>92031871</v>
      </c>
      <c r="G184" s="7">
        <v>1</v>
      </c>
      <c r="H184" s="7">
        <v>188900825</v>
      </c>
      <c r="I184" s="7">
        <v>15</v>
      </c>
      <c r="J184" s="7">
        <v>92575101</v>
      </c>
      <c r="K184" s="9">
        <v>31442</v>
      </c>
      <c r="L184" s="9">
        <v>234811.5</v>
      </c>
      <c r="M184" s="9">
        <v>374822.2</v>
      </c>
      <c r="N184" s="22" t="s">
        <v>127</v>
      </c>
      <c r="O184">
        <v>0</v>
      </c>
      <c r="P184">
        <v>-1</v>
      </c>
      <c r="Q184" t="s">
        <v>128</v>
      </c>
      <c r="R184">
        <v>-1</v>
      </c>
      <c r="S184">
        <v>-1</v>
      </c>
      <c r="T184">
        <v>-1</v>
      </c>
      <c r="U184">
        <v>0</v>
      </c>
      <c r="V184" t="s">
        <v>133</v>
      </c>
      <c r="W184" s="1" t="s">
        <v>174</v>
      </c>
      <c r="X184" s="1" t="s">
        <v>113</v>
      </c>
      <c r="Y184">
        <v>118094</v>
      </c>
      <c r="Z184" t="s">
        <v>22</v>
      </c>
    </row>
    <row r="185" spans="1:26">
      <c r="A185" t="b">
        <v>1</v>
      </c>
      <c r="B185">
        <v>266</v>
      </c>
      <c r="C185" s="5">
        <v>1</v>
      </c>
      <c r="D185" s="5">
        <v>189094325</v>
      </c>
      <c r="E185" s="5">
        <v>15</v>
      </c>
      <c r="F185" s="5">
        <v>90709333</v>
      </c>
      <c r="G185" s="7">
        <v>1</v>
      </c>
      <c r="H185" s="7">
        <v>189063456</v>
      </c>
      <c r="I185" s="7">
        <v>15</v>
      </c>
      <c r="J185" s="7">
        <v>91252564</v>
      </c>
      <c r="K185" s="9">
        <v>24062</v>
      </c>
      <c r="L185" s="9">
        <v>2316968.7999999998</v>
      </c>
      <c r="M185" s="9">
        <v>1943741.2</v>
      </c>
      <c r="N185" s="22" t="s">
        <v>127</v>
      </c>
      <c r="O185">
        <v>0</v>
      </c>
      <c r="P185">
        <v>-1</v>
      </c>
      <c r="Q185" t="s">
        <v>128</v>
      </c>
      <c r="R185">
        <v>-1</v>
      </c>
      <c r="S185">
        <v>84</v>
      </c>
      <c r="T185">
        <v>-1</v>
      </c>
      <c r="U185">
        <v>0</v>
      </c>
      <c r="V185" t="s">
        <v>133</v>
      </c>
      <c r="W185" s="1" t="s">
        <v>28</v>
      </c>
      <c r="X185" s="1" t="s">
        <v>171</v>
      </c>
      <c r="Y185">
        <v>7994</v>
      </c>
      <c r="Z185" t="s">
        <v>22</v>
      </c>
    </row>
    <row r="186" spans="1:26">
      <c r="A186" t="b">
        <v>0</v>
      </c>
      <c r="B186">
        <v>269</v>
      </c>
      <c r="C186" s="5">
        <v>1</v>
      </c>
      <c r="D186" s="5">
        <v>194477081</v>
      </c>
      <c r="E186" s="5">
        <v>1</v>
      </c>
      <c r="F186" s="5">
        <v>194497486.80000001</v>
      </c>
      <c r="G186" s="7">
        <v>1</v>
      </c>
      <c r="H186" s="7">
        <v>194446211</v>
      </c>
      <c r="I186" s="7">
        <v>1</v>
      </c>
      <c r="J186" s="7">
        <v>194466617</v>
      </c>
      <c r="K186" s="9">
        <v>25591</v>
      </c>
      <c r="L186" s="9">
        <v>439416.2</v>
      </c>
      <c r="M186" s="9">
        <v>457002.9</v>
      </c>
      <c r="N186" s="22" t="s">
        <v>43</v>
      </c>
      <c r="O186">
        <v>1</v>
      </c>
      <c r="P186">
        <v>-1</v>
      </c>
      <c r="Q186" t="s">
        <v>23</v>
      </c>
      <c r="R186">
        <v>1</v>
      </c>
      <c r="S186">
        <v>86</v>
      </c>
      <c r="T186">
        <v>2819</v>
      </c>
      <c r="U186">
        <v>43.7</v>
      </c>
      <c r="V186" t="s">
        <v>19</v>
      </c>
      <c r="W186" s="1" t="s">
        <v>28</v>
      </c>
      <c r="X186" s="1" t="s">
        <v>175</v>
      </c>
      <c r="Y186">
        <v>7821.2</v>
      </c>
      <c r="Z186" t="s">
        <v>22</v>
      </c>
    </row>
    <row r="187" spans="1:26">
      <c r="A187" t="b">
        <v>0</v>
      </c>
      <c r="B187">
        <v>270</v>
      </c>
      <c r="C187" s="5">
        <v>1</v>
      </c>
      <c r="D187" s="5">
        <v>194477081</v>
      </c>
      <c r="E187" s="5">
        <v>1</v>
      </c>
      <c r="F187" s="5">
        <v>194497486.80000001</v>
      </c>
      <c r="G187" s="7">
        <v>1</v>
      </c>
      <c r="H187" s="7">
        <v>194446211</v>
      </c>
      <c r="I187" s="7">
        <v>1</v>
      </c>
      <c r="J187" s="7">
        <v>194466617</v>
      </c>
      <c r="K187" s="9">
        <v>25592</v>
      </c>
      <c r="L187" s="9">
        <v>439416.2</v>
      </c>
      <c r="M187" s="9">
        <v>457002.9</v>
      </c>
      <c r="N187" s="22" t="s">
        <v>43</v>
      </c>
      <c r="O187">
        <v>1</v>
      </c>
      <c r="P187">
        <v>-1</v>
      </c>
      <c r="Q187" t="s">
        <v>23</v>
      </c>
      <c r="R187">
        <v>1</v>
      </c>
      <c r="S187">
        <v>86</v>
      </c>
      <c r="T187">
        <v>2819</v>
      </c>
      <c r="U187">
        <v>43.7</v>
      </c>
      <c r="V187" t="s">
        <v>19</v>
      </c>
      <c r="W187" s="1" t="s">
        <v>28</v>
      </c>
      <c r="X187" s="1" t="s">
        <v>175</v>
      </c>
      <c r="Y187">
        <v>7821.2</v>
      </c>
      <c r="Z187" t="s">
        <v>22</v>
      </c>
    </row>
    <row r="188" spans="1:26">
      <c r="A188" t="b">
        <v>0</v>
      </c>
      <c r="B188">
        <v>272</v>
      </c>
      <c r="C188" s="5">
        <v>1</v>
      </c>
      <c r="D188" s="5">
        <v>197523757</v>
      </c>
      <c r="E188" s="5">
        <v>1</v>
      </c>
      <c r="F188" s="5">
        <v>197540793</v>
      </c>
      <c r="G188" s="7">
        <v>1</v>
      </c>
      <c r="H188" s="7">
        <v>197492887</v>
      </c>
      <c r="I188" s="7">
        <v>1</v>
      </c>
      <c r="J188" s="7">
        <v>197509923</v>
      </c>
      <c r="K188" s="9">
        <v>24702</v>
      </c>
      <c r="L188" s="9">
        <v>1443245.1</v>
      </c>
      <c r="M188" s="9">
        <v>1457612</v>
      </c>
      <c r="N188" s="22" t="s">
        <v>43</v>
      </c>
      <c r="O188">
        <v>1</v>
      </c>
      <c r="P188">
        <v>-1</v>
      </c>
      <c r="Q188" t="s">
        <v>23</v>
      </c>
      <c r="R188">
        <v>1</v>
      </c>
      <c r="S188">
        <v>87</v>
      </c>
      <c r="T188">
        <v>2669</v>
      </c>
      <c r="U188">
        <v>74.2</v>
      </c>
      <c r="V188" t="s">
        <v>19</v>
      </c>
      <c r="W188" s="1" t="s">
        <v>176</v>
      </c>
      <c r="X188" s="1" t="s">
        <v>177</v>
      </c>
      <c r="Y188">
        <v>45303</v>
      </c>
      <c r="Z188" t="s">
        <v>22</v>
      </c>
    </row>
    <row r="189" spans="1:26">
      <c r="A189" t="b">
        <v>0</v>
      </c>
      <c r="B189">
        <v>273</v>
      </c>
      <c r="C189" s="5">
        <v>1</v>
      </c>
      <c r="D189" s="5">
        <v>197523757</v>
      </c>
      <c r="E189" s="5">
        <v>1</v>
      </c>
      <c r="F189" s="5">
        <v>197540793</v>
      </c>
      <c r="G189" s="7">
        <v>1</v>
      </c>
      <c r="H189" s="7">
        <v>197492887</v>
      </c>
      <c r="I189" s="7">
        <v>1</v>
      </c>
      <c r="J189" s="7">
        <v>197509923</v>
      </c>
      <c r="K189" s="9">
        <v>24701</v>
      </c>
      <c r="L189" s="9">
        <v>1481153.7</v>
      </c>
      <c r="M189" s="9">
        <v>1495520.7</v>
      </c>
      <c r="N189" s="22" t="s">
        <v>43</v>
      </c>
      <c r="O189">
        <v>1</v>
      </c>
      <c r="P189">
        <v>-1</v>
      </c>
      <c r="Q189" t="s">
        <v>23</v>
      </c>
      <c r="R189">
        <v>1</v>
      </c>
      <c r="S189">
        <v>87</v>
      </c>
      <c r="T189">
        <v>2669</v>
      </c>
      <c r="U189">
        <v>74.2</v>
      </c>
      <c r="V189" t="s">
        <v>19</v>
      </c>
      <c r="W189" s="1" t="s">
        <v>176</v>
      </c>
      <c r="X189" s="1" t="s">
        <v>177</v>
      </c>
      <c r="Y189">
        <v>45303</v>
      </c>
      <c r="Z189" t="s">
        <v>22</v>
      </c>
    </row>
    <row r="190" spans="1:26">
      <c r="A190" t="b">
        <v>0</v>
      </c>
      <c r="B190">
        <v>276</v>
      </c>
      <c r="C190" s="5">
        <v>1</v>
      </c>
      <c r="D190" s="5">
        <v>199464275</v>
      </c>
      <c r="E190" s="5">
        <v>1</v>
      </c>
      <c r="F190" s="5">
        <v>199481926</v>
      </c>
      <c r="G190" s="7">
        <v>1</v>
      </c>
      <c r="H190" s="7">
        <v>199433403</v>
      </c>
      <c r="I190" s="7">
        <v>1</v>
      </c>
      <c r="J190" s="7">
        <v>199451054</v>
      </c>
      <c r="K190" s="9">
        <v>3421</v>
      </c>
      <c r="L190" s="9">
        <v>475802.6</v>
      </c>
      <c r="M190" s="9">
        <v>491686.3</v>
      </c>
      <c r="N190" s="22" t="s">
        <v>43</v>
      </c>
      <c r="O190">
        <v>0.99</v>
      </c>
      <c r="P190">
        <v>-1</v>
      </c>
      <c r="Q190" t="s">
        <v>18</v>
      </c>
      <c r="R190">
        <v>1</v>
      </c>
      <c r="S190">
        <v>-1</v>
      </c>
      <c r="T190">
        <v>1767</v>
      </c>
      <c r="U190">
        <v>71.5</v>
      </c>
      <c r="V190" t="s">
        <v>19</v>
      </c>
      <c r="W190" s="1" t="s">
        <v>28</v>
      </c>
      <c r="X190" s="1" t="s">
        <v>108</v>
      </c>
      <c r="Y190">
        <v>74162</v>
      </c>
      <c r="Z190" t="s">
        <v>22</v>
      </c>
    </row>
    <row r="191" spans="1:26">
      <c r="A191" t="b">
        <v>0</v>
      </c>
      <c r="B191">
        <v>278</v>
      </c>
      <c r="C191" s="5">
        <v>1</v>
      </c>
      <c r="D191" s="5">
        <v>202198434</v>
      </c>
      <c r="E191" s="5">
        <v>1</v>
      </c>
      <c r="F191" s="5">
        <v>202234946</v>
      </c>
      <c r="G191" s="7">
        <v>1</v>
      </c>
      <c r="H191" s="7">
        <v>202167562</v>
      </c>
      <c r="I191" s="7">
        <v>1</v>
      </c>
      <c r="J191" s="7">
        <v>202204074</v>
      </c>
      <c r="K191" s="9">
        <v>3671</v>
      </c>
      <c r="L191" s="9">
        <v>856209.5</v>
      </c>
      <c r="M191" s="9">
        <v>896300.4</v>
      </c>
      <c r="N191" s="22" t="s">
        <v>17</v>
      </c>
      <c r="O191">
        <v>1</v>
      </c>
      <c r="P191">
        <v>-1</v>
      </c>
      <c r="Q191" t="s">
        <v>23</v>
      </c>
      <c r="R191">
        <v>1</v>
      </c>
      <c r="S191">
        <v>88</v>
      </c>
      <c r="T191">
        <v>3579</v>
      </c>
      <c r="U191">
        <v>93.4</v>
      </c>
      <c r="V191" t="s">
        <v>19</v>
      </c>
      <c r="W191" s="1" t="s">
        <v>178</v>
      </c>
      <c r="X191" s="1" t="s">
        <v>179</v>
      </c>
      <c r="Y191">
        <v>6399</v>
      </c>
      <c r="Z191" t="s">
        <v>22</v>
      </c>
    </row>
    <row r="192" spans="1:26">
      <c r="A192" t="b">
        <v>0</v>
      </c>
      <c r="B192">
        <v>279</v>
      </c>
      <c r="C192" s="5">
        <v>1</v>
      </c>
      <c r="D192" s="5">
        <v>202198434</v>
      </c>
      <c r="E192" s="5">
        <v>1</v>
      </c>
      <c r="F192" s="5">
        <v>202234946</v>
      </c>
      <c r="G192" s="7">
        <v>1</v>
      </c>
      <c r="H192" s="7">
        <v>202167562</v>
      </c>
      <c r="I192" s="7">
        <v>1</v>
      </c>
      <c r="J192" s="7">
        <v>202204074</v>
      </c>
      <c r="K192" s="9">
        <v>3672</v>
      </c>
      <c r="L192" s="9">
        <v>856209.5</v>
      </c>
      <c r="M192" s="9">
        <v>896300.4</v>
      </c>
      <c r="N192" s="22" t="s">
        <v>17</v>
      </c>
      <c r="O192">
        <v>1</v>
      </c>
      <c r="P192">
        <v>-1</v>
      </c>
      <c r="Q192" t="s">
        <v>23</v>
      </c>
      <c r="R192">
        <v>1</v>
      </c>
      <c r="S192">
        <v>88</v>
      </c>
      <c r="T192">
        <v>3579</v>
      </c>
      <c r="U192">
        <v>93.4</v>
      </c>
      <c r="V192" t="s">
        <v>19</v>
      </c>
      <c r="W192" s="1" t="s">
        <v>178</v>
      </c>
      <c r="X192" s="1" t="s">
        <v>179</v>
      </c>
      <c r="Y192">
        <v>6399</v>
      </c>
      <c r="Z192" t="s">
        <v>22</v>
      </c>
    </row>
    <row r="193" spans="1:26">
      <c r="A193" t="b">
        <v>0</v>
      </c>
      <c r="B193">
        <v>281</v>
      </c>
      <c r="C193" s="5">
        <v>1</v>
      </c>
      <c r="D193" s="5">
        <v>206037899</v>
      </c>
      <c r="E193" s="5">
        <v>1</v>
      </c>
      <c r="F193" s="5">
        <v>206068882</v>
      </c>
      <c r="G193" s="7">
        <v>1</v>
      </c>
      <c r="H193" s="7">
        <v>206303467</v>
      </c>
      <c r="I193" s="7">
        <v>1</v>
      </c>
      <c r="J193" s="7">
        <v>206272448</v>
      </c>
      <c r="K193" s="9">
        <v>2081</v>
      </c>
      <c r="L193" s="9">
        <v>628540</v>
      </c>
      <c r="M193" s="9">
        <v>665613.30000000005</v>
      </c>
      <c r="N193" s="22" t="s">
        <v>17</v>
      </c>
      <c r="O193">
        <v>1</v>
      </c>
      <c r="P193">
        <v>-1</v>
      </c>
      <c r="Q193" t="s">
        <v>23</v>
      </c>
      <c r="R193">
        <v>1</v>
      </c>
      <c r="S193">
        <v>89</v>
      </c>
      <c r="T193">
        <v>6090</v>
      </c>
      <c r="U193">
        <v>41.1</v>
      </c>
      <c r="V193" t="s">
        <v>19</v>
      </c>
      <c r="W193" s="1" t="s">
        <v>180</v>
      </c>
      <c r="X193" s="1" t="s">
        <v>181</v>
      </c>
      <c r="Y193">
        <v>13991</v>
      </c>
      <c r="Z193" t="s">
        <v>22</v>
      </c>
    </row>
    <row r="194" spans="1:26">
      <c r="A194" t="b">
        <v>0</v>
      </c>
      <c r="B194">
        <v>282</v>
      </c>
      <c r="C194" s="5">
        <v>1</v>
      </c>
      <c r="D194" s="5">
        <v>206037899</v>
      </c>
      <c r="E194" s="5">
        <v>1</v>
      </c>
      <c r="F194" s="5">
        <v>206068882</v>
      </c>
      <c r="G194" s="7">
        <v>1</v>
      </c>
      <c r="H194" s="7">
        <v>206303467</v>
      </c>
      <c r="I194" s="7">
        <v>1</v>
      </c>
      <c r="J194" s="7">
        <v>206272448</v>
      </c>
      <c r="K194" s="9">
        <v>2082</v>
      </c>
      <c r="L194" s="9">
        <v>599639.9</v>
      </c>
      <c r="M194" s="9">
        <v>636713.30000000005</v>
      </c>
      <c r="N194" s="22" t="s">
        <v>17</v>
      </c>
      <c r="O194">
        <v>1</v>
      </c>
      <c r="P194">
        <v>-1</v>
      </c>
      <c r="Q194" t="s">
        <v>23</v>
      </c>
      <c r="R194">
        <v>1</v>
      </c>
      <c r="S194">
        <v>89</v>
      </c>
      <c r="T194">
        <v>6091</v>
      </c>
      <c r="U194">
        <v>41.1</v>
      </c>
      <c r="V194" t="s">
        <v>19</v>
      </c>
      <c r="W194" s="1" t="s">
        <v>180</v>
      </c>
      <c r="X194" s="1" t="s">
        <v>181</v>
      </c>
      <c r="Y194">
        <v>13991</v>
      </c>
      <c r="Z194" t="s">
        <v>22</v>
      </c>
    </row>
    <row r="195" spans="1:26">
      <c r="A195" t="b">
        <v>0</v>
      </c>
      <c r="B195">
        <v>283</v>
      </c>
      <c r="C195" s="5">
        <v>1</v>
      </c>
      <c r="D195" s="5">
        <v>206923491</v>
      </c>
      <c r="E195" s="5">
        <v>1</v>
      </c>
      <c r="F195" s="5">
        <v>206929767</v>
      </c>
      <c r="G195" s="7">
        <v>1</v>
      </c>
      <c r="H195" s="7">
        <v>207096836</v>
      </c>
      <c r="I195" s="7">
        <v>1</v>
      </c>
      <c r="J195" s="7">
        <v>207103112</v>
      </c>
      <c r="K195" s="9">
        <v>9770</v>
      </c>
      <c r="L195" s="9">
        <v>95359.3</v>
      </c>
      <c r="M195" s="9">
        <v>102896</v>
      </c>
      <c r="N195" s="22" t="s">
        <v>17</v>
      </c>
      <c r="O195">
        <v>1</v>
      </c>
      <c r="P195">
        <v>-1</v>
      </c>
      <c r="Q195" t="s">
        <v>23</v>
      </c>
      <c r="R195">
        <v>1</v>
      </c>
      <c r="S195">
        <v>-1</v>
      </c>
      <c r="T195">
        <v>1261</v>
      </c>
      <c r="U195">
        <v>91.4</v>
      </c>
      <c r="V195" t="s">
        <v>19</v>
      </c>
      <c r="W195" s="1" t="s">
        <v>182</v>
      </c>
      <c r="X195" s="1" t="s">
        <v>183</v>
      </c>
      <c r="Y195">
        <v>1459</v>
      </c>
      <c r="Z195" t="s">
        <v>22</v>
      </c>
    </row>
    <row r="196" spans="1:26">
      <c r="A196" t="b">
        <v>0</v>
      </c>
      <c r="B196">
        <v>287</v>
      </c>
      <c r="C196" s="5">
        <v>1</v>
      </c>
      <c r="D196" s="5">
        <v>210627183</v>
      </c>
      <c r="E196" s="5">
        <v>1</v>
      </c>
      <c r="F196" s="5">
        <v>210656905.80000001</v>
      </c>
      <c r="G196" s="7">
        <v>1</v>
      </c>
      <c r="H196" s="7">
        <v>210800527</v>
      </c>
      <c r="I196" s="7">
        <v>1</v>
      </c>
      <c r="J196" s="7">
        <v>210830250</v>
      </c>
      <c r="K196" s="9">
        <v>401</v>
      </c>
      <c r="L196" s="9">
        <v>1784531.4</v>
      </c>
      <c r="M196" s="9">
        <v>1818312.4</v>
      </c>
      <c r="N196" s="22" t="s">
        <v>17</v>
      </c>
      <c r="O196">
        <v>1</v>
      </c>
      <c r="P196">
        <v>-1</v>
      </c>
      <c r="Q196" t="s">
        <v>23</v>
      </c>
      <c r="R196">
        <v>1</v>
      </c>
      <c r="S196">
        <v>91</v>
      </c>
      <c r="T196">
        <v>4059</v>
      </c>
      <c r="U196">
        <v>80.099999999999994</v>
      </c>
      <c r="V196" t="s">
        <v>19</v>
      </c>
      <c r="W196" s="1" t="s">
        <v>184</v>
      </c>
      <c r="X196" s="1" t="s">
        <v>185</v>
      </c>
      <c r="Y196">
        <v>21409.200000000001</v>
      </c>
      <c r="Z196" t="s">
        <v>22</v>
      </c>
    </row>
    <row r="197" spans="1:26">
      <c r="A197" t="b">
        <v>0</v>
      </c>
      <c r="B197">
        <v>288</v>
      </c>
      <c r="C197" s="5">
        <v>1</v>
      </c>
      <c r="D197" s="5">
        <v>210627183</v>
      </c>
      <c r="E197" s="5">
        <v>1</v>
      </c>
      <c r="F197" s="5">
        <v>210656905.80000001</v>
      </c>
      <c r="G197" s="7">
        <v>1</v>
      </c>
      <c r="H197" s="7">
        <v>210800527</v>
      </c>
      <c r="I197" s="7">
        <v>1</v>
      </c>
      <c r="J197" s="7">
        <v>210830250</v>
      </c>
      <c r="K197" s="9">
        <v>402</v>
      </c>
      <c r="L197" s="9">
        <v>1784531.4</v>
      </c>
      <c r="M197" s="9">
        <v>1818312.4</v>
      </c>
      <c r="N197" s="22" t="s">
        <v>17</v>
      </c>
      <c r="O197">
        <v>1</v>
      </c>
      <c r="P197">
        <v>-1</v>
      </c>
      <c r="Q197" t="s">
        <v>23</v>
      </c>
      <c r="R197">
        <v>1</v>
      </c>
      <c r="S197">
        <v>91</v>
      </c>
      <c r="T197">
        <v>4059</v>
      </c>
      <c r="U197">
        <v>80.099999999999994</v>
      </c>
      <c r="V197" t="s">
        <v>19</v>
      </c>
      <c r="W197" s="1" t="s">
        <v>184</v>
      </c>
      <c r="X197" s="1" t="s">
        <v>185</v>
      </c>
      <c r="Y197">
        <v>21409.200000000001</v>
      </c>
      <c r="Z197" t="s">
        <v>22</v>
      </c>
    </row>
    <row r="198" spans="1:26">
      <c r="A198" t="b">
        <v>0</v>
      </c>
      <c r="B198">
        <v>289</v>
      </c>
      <c r="C198" s="5">
        <v>1</v>
      </c>
      <c r="D198" s="5">
        <v>213534675.5</v>
      </c>
      <c r="E198" s="5">
        <v>1</v>
      </c>
      <c r="F198" s="5">
        <v>213544873</v>
      </c>
      <c r="G198" s="7">
        <v>1</v>
      </c>
      <c r="H198" s="7">
        <v>213708019</v>
      </c>
      <c r="I198" s="7">
        <v>1</v>
      </c>
      <c r="J198" s="7">
        <v>213718216</v>
      </c>
      <c r="K198" s="9">
        <v>25242</v>
      </c>
      <c r="L198" s="9">
        <v>421457.9</v>
      </c>
      <c r="M198" s="9">
        <v>433028.2</v>
      </c>
      <c r="N198" s="22" t="s">
        <v>17</v>
      </c>
      <c r="O198">
        <v>1</v>
      </c>
      <c r="P198">
        <v>-1</v>
      </c>
      <c r="Q198" t="s">
        <v>18</v>
      </c>
      <c r="R198">
        <v>1</v>
      </c>
      <c r="S198">
        <v>-1</v>
      </c>
      <c r="T198">
        <v>1373</v>
      </c>
      <c r="U198">
        <v>23.2</v>
      </c>
      <c r="V198" t="s">
        <v>19</v>
      </c>
      <c r="W198" s="1" t="s">
        <v>28</v>
      </c>
      <c r="X198" s="1" t="s">
        <v>186</v>
      </c>
      <c r="Y198">
        <v>3191</v>
      </c>
      <c r="Z198" t="s">
        <v>22</v>
      </c>
    </row>
    <row r="199" spans="1:26">
      <c r="A199" t="b">
        <v>0</v>
      </c>
      <c r="B199">
        <v>290</v>
      </c>
      <c r="C199" s="5">
        <v>1</v>
      </c>
      <c r="D199" s="5">
        <v>214237142</v>
      </c>
      <c r="E199" s="5">
        <v>1</v>
      </c>
      <c r="F199" s="5">
        <v>214240966</v>
      </c>
      <c r="G199" s="7">
        <v>1</v>
      </c>
      <c r="H199" s="7">
        <v>214410485</v>
      </c>
      <c r="I199" s="7">
        <v>1</v>
      </c>
      <c r="J199" s="7">
        <v>214414309</v>
      </c>
      <c r="K199" s="9">
        <v>25242</v>
      </c>
      <c r="L199" s="9">
        <v>1125460.3999999999</v>
      </c>
      <c r="M199" s="9">
        <v>1128260.8</v>
      </c>
      <c r="N199" s="22" t="s">
        <v>43</v>
      </c>
      <c r="O199">
        <v>0.99</v>
      </c>
      <c r="P199">
        <v>-1</v>
      </c>
      <c r="Q199" t="s">
        <v>18</v>
      </c>
      <c r="R199">
        <v>1</v>
      </c>
      <c r="S199">
        <v>-1</v>
      </c>
      <c r="T199">
        <v>1024</v>
      </c>
      <c r="U199">
        <v>3.3</v>
      </c>
      <c r="V199" t="s">
        <v>19</v>
      </c>
      <c r="W199" s="1" t="s">
        <v>28</v>
      </c>
      <c r="X199" s="1" t="s">
        <v>187</v>
      </c>
      <c r="Y199">
        <v>40256</v>
      </c>
      <c r="Z199" t="s">
        <v>22</v>
      </c>
    </row>
    <row r="200" spans="1:26">
      <c r="A200" t="b">
        <v>0</v>
      </c>
      <c r="B200">
        <v>292</v>
      </c>
      <c r="C200" s="5">
        <v>1</v>
      </c>
      <c r="D200" s="5">
        <v>214832236</v>
      </c>
      <c r="E200" s="5">
        <v>1</v>
      </c>
      <c r="F200" s="5">
        <v>214836014</v>
      </c>
      <c r="G200" s="7">
        <v>1</v>
      </c>
      <c r="H200" s="7">
        <v>215005579</v>
      </c>
      <c r="I200" s="7">
        <v>1</v>
      </c>
      <c r="J200" s="7">
        <v>215009357</v>
      </c>
      <c r="K200" s="9">
        <v>2941</v>
      </c>
      <c r="L200" s="9">
        <v>1314777.5</v>
      </c>
      <c r="M200" s="9">
        <v>1319824.1000000001</v>
      </c>
      <c r="N200" s="22" t="s">
        <v>17</v>
      </c>
      <c r="O200">
        <v>1</v>
      </c>
      <c r="P200">
        <v>-1</v>
      </c>
      <c r="Q200" t="s">
        <v>23</v>
      </c>
      <c r="R200">
        <v>1</v>
      </c>
      <c r="S200">
        <v>93</v>
      </c>
      <c r="T200">
        <v>1269</v>
      </c>
      <c r="U200">
        <v>75.5</v>
      </c>
      <c r="V200" t="s">
        <v>19</v>
      </c>
      <c r="W200" s="1" t="s">
        <v>28</v>
      </c>
      <c r="X200" s="1" t="s">
        <v>188</v>
      </c>
      <c r="Y200">
        <v>34198</v>
      </c>
      <c r="Z200" t="s">
        <v>22</v>
      </c>
    </row>
    <row r="201" spans="1:26">
      <c r="A201" t="b">
        <v>0</v>
      </c>
      <c r="B201">
        <v>294</v>
      </c>
      <c r="C201" s="5">
        <v>1</v>
      </c>
      <c r="D201" s="5">
        <v>214832236</v>
      </c>
      <c r="E201" s="5">
        <v>1</v>
      </c>
      <c r="F201" s="5">
        <v>214836014</v>
      </c>
      <c r="G201" s="7">
        <v>1</v>
      </c>
      <c r="H201" s="7">
        <v>215005579</v>
      </c>
      <c r="I201" s="7">
        <v>1</v>
      </c>
      <c r="J201" s="7">
        <v>215009357</v>
      </c>
      <c r="K201" s="9">
        <v>2942</v>
      </c>
      <c r="L201" s="9">
        <v>1314777.5</v>
      </c>
      <c r="M201" s="9">
        <v>1319824.1000000001</v>
      </c>
      <c r="N201" s="22" t="s">
        <v>17</v>
      </c>
      <c r="O201">
        <v>1</v>
      </c>
      <c r="P201">
        <v>-1</v>
      </c>
      <c r="Q201" t="s">
        <v>23</v>
      </c>
      <c r="R201">
        <v>1</v>
      </c>
      <c r="S201">
        <v>93</v>
      </c>
      <c r="T201">
        <v>1269</v>
      </c>
      <c r="U201">
        <v>75.5</v>
      </c>
      <c r="V201" t="s">
        <v>19</v>
      </c>
      <c r="W201" s="1" t="s">
        <v>28</v>
      </c>
      <c r="X201" s="1" t="s">
        <v>188</v>
      </c>
      <c r="Y201">
        <v>34198</v>
      </c>
      <c r="Z201" t="s">
        <v>22</v>
      </c>
    </row>
    <row r="202" spans="1:26">
      <c r="A202" t="b">
        <v>0</v>
      </c>
      <c r="B202">
        <v>295</v>
      </c>
      <c r="C202" s="5">
        <v>1</v>
      </c>
      <c r="D202" s="5">
        <v>217996859</v>
      </c>
      <c r="E202" s="5">
        <v>1</v>
      </c>
      <c r="F202" s="5">
        <v>218027325</v>
      </c>
      <c r="G202" s="7">
        <v>1</v>
      </c>
      <c r="H202" s="7">
        <v>218170201</v>
      </c>
      <c r="I202" s="7">
        <v>1</v>
      </c>
      <c r="J202" s="7">
        <v>218200667</v>
      </c>
      <c r="K202" s="9">
        <v>61</v>
      </c>
      <c r="L202" s="9">
        <v>4095979.8</v>
      </c>
      <c r="M202" s="9">
        <v>4120596.4</v>
      </c>
      <c r="N202" s="22" t="s">
        <v>43</v>
      </c>
      <c r="O202">
        <v>1</v>
      </c>
      <c r="P202">
        <v>-1</v>
      </c>
      <c r="Q202" t="s">
        <v>23</v>
      </c>
      <c r="R202">
        <v>1</v>
      </c>
      <c r="S202">
        <v>94</v>
      </c>
      <c r="T202">
        <v>5849</v>
      </c>
      <c r="U202">
        <v>68.900000000000006</v>
      </c>
      <c r="V202" t="s">
        <v>19</v>
      </c>
      <c r="W202" s="1" t="s">
        <v>28</v>
      </c>
      <c r="X202" s="1" t="s">
        <v>189</v>
      </c>
      <c r="Y202">
        <v>76056</v>
      </c>
      <c r="Z202" t="s">
        <v>22</v>
      </c>
    </row>
    <row r="203" spans="1:26">
      <c r="A203" t="b">
        <v>0</v>
      </c>
      <c r="B203">
        <v>296</v>
      </c>
      <c r="C203" s="5">
        <v>1</v>
      </c>
      <c r="D203" s="5">
        <v>219903459</v>
      </c>
      <c r="E203" s="5">
        <v>1</v>
      </c>
      <c r="F203" s="5">
        <v>219916700.5</v>
      </c>
      <c r="G203" s="7">
        <v>1</v>
      </c>
      <c r="H203" s="7">
        <v>220076801</v>
      </c>
      <c r="I203" s="7">
        <v>1</v>
      </c>
      <c r="J203" s="7">
        <v>220090043</v>
      </c>
      <c r="K203" s="9">
        <v>61</v>
      </c>
      <c r="L203" s="9">
        <v>2208118.2999999998</v>
      </c>
      <c r="M203" s="9">
        <v>2222961</v>
      </c>
      <c r="N203" s="22" t="s">
        <v>17</v>
      </c>
      <c r="O203">
        <v>1</v>
      </c>
      <c r="P203">
        <v>-1</v>
      </c>
      <c r="Q203" t="s">
        <v>18</v>
      </c>
      <c r="R203">
        <v>1</v>
      </c>
      <c r="S203">
        <v>-1</v>
      </c>
      <c r="T203">
        <v>1602</v>
      </c>
      <c r="U203">
        <v>74.8</v>
      </c>
      <c r="V203" t="s">
        <v>19</v>
      </c>
      <c r="W203" s="1" t="s">
        <v>190</v>
      </c>
      <c r="X203" s="1" t="s">
        <v>191</v>
      </c>
      <c r="Y203">
        <v>51899.5</v>
      </c>
      <c r="Z203" t="s">
        <v>22</v>
      </c>
    </row>
    <row r="204" spans="1:26">
      <c r="A204" t="b">
        <v>0</v>
      </c>
      <c r="B204">
        <v>297</v>
      </c>
      <c r="C204" s="5">
        <v>1</v>
      </c>
      <c r="D204" s="5">
        <v>217996859</v>
      </c>
      <c r="E204" s="5">
        <v>1</v>
      </c>
      <c r="F204" s="5">
        <v>218027325</v>
      </c>
      <c r="G204" s="7">
        <v>1</v>
      </c>
      <c r="H204" s="7">
        <v>218170201</v>
      </c>
      <c r="I204" s="7">
        <v>1</v>
      </c>
      <c r="J204" s="7">
        <v>218200667</v>
      </c>
      <c r="K204" s="9">
        <v>62</v>
      </c>
      <c r="L204" s="9">
        <v>4092785.8</v>
      </c>
      <c r="M204" s="9">
        <v>4117402.3</v>
      </c>
      <c r="N204" s="22" t="s">
        <v>43</v>
      </c>
      <c r="O204">
        <v>1</v>
      </c>
      <c r="P204">
        <v>-1</v>
      </c>
      <c r="Q204" t="s">
        <v>23</v>
      </c>
      <c r="R204">
        <v>1</v>
      </c>
      <c r="S204">
        <v>94</v>
      </c>
      <c r="T204">
        <v>5849</v>
      </c>
      <c r="U204">
        <v>68.900000000000006</v>
      </c>
      <c r="V204" t="s">
        <v>19</v>
      </c>
      <c r="W204" s="1" t="s">
        <v>28</v>
      </c>
      <c r="X204" s="1" t="s">
        <v>189</v>
      </c>
      <c r="Y204">
        <v>76056</v>
      </c>
      <c r="Z204" t="s">
        <v>22</v>
      </c>
    </row>
    <row r="205" spans="1:26">
      <c r="A205" t="b">
        <v>0</v>
      </c>
      <c r="B205">
        <v>299</v>
      </c>
      <c r="C205" s="5">
        <v>1</v>
      </c>
      <c r="D205" s="5">
        <v>223080972</v>
      </c>
      <c r="E205" s="5">
        <v>1</v>
      </c>
      <c r="F205" s="5">
        <v>223093597</v>
      </c>
      <c r="G205" s="7">
        <v>1</v>
      </c>
      <c r="H205" s="7">
        <v>223254314</v>
      </c>
      <c r="I205" s="7">
        <v>1</v>
      </c>
      <c r="J205" s="7">
        <v>223266939</v>
      </c>
      <c r="K205" s="9">
        <v>9642</v>
      </c>
      <c r="L205" s="9">
        <v>589668.1</v>
      </c>
      <c r="M205" s="9">
        <v>606635.5</v>
      </c>
      <c r="N205" s="22" t="s">
        <v>17</v>
      </c>
      <c r="O205">
        <v>1</v>
      </c>
      <c r="P205">
        <v>-1</v>
      </c>
      <c r="Q205" t="s">
        <v>23</v>
      </c>
      <c r="R205">
        <v>1</v>
      </c>
      <c r="S205">
        <v>95</v>
      </c>
      <c r="T205">
        <v>4342</v>
      </c>
      <c r="U205">
        <v>82.1</v>
      </c>
      <c r="V205" t="s">
        <v>19</v>
      </c>
      <c r="W205" s="1" t="s">
        <v>28</v>
      </c>
      <c r="X205" s="1" t="s">
        <v>192</v>
      </c>
      <c r="Y205">
        <v>15809</v>
      </c>
      <c r="Z205" t="s">
        <v>22</v>
      </c>
    </row>
    <row r="206" spans="1:26">
      <c r="A206" t="b">
        <v>0</v>
      </c>
      <c r="B206">
        <v>300</v>
      </c>
      <c r="C206" s="5">
        <v>1</v>
      </c>
      <c r="D206" s="5">
        <v>223344625</v>
      </c>
      <c r="E206" s="5">
        <v>1</v>
      </c>
      <c r="F206" s="5">
        <v>223352250</v>
      </c>
      <c r="G206" s="7">
        <v>1</v>
      </c>
      <c r="H206" s="7">
        <v>223517967</v>
      </c>
      <c r="I206" s="7">
        <v>1</v>
      </c>
      <c r="J206" s="7">
        <v>223525592</v>
      </c>
      <c r="K206" s="9">
        <v>9642</v>
      </c>
      <c r="L206" s="9">
        <v>327744.3</v>
      </c>
      <c r="M206" s="9">
        <v>337030.40000000002</v>
      </c>
      <c r="N206" s="22" t="s">
        <v>17</v>
      </c>
      <c r="O206">
        <v>1</v>
      </c>
      <c r="P206">
        <v>-1</v>
      </c>
      <c r="Q206" t="s">
        <v>23</v>
      </c>
      <c r="R206">
        <v>1</v>
      </c>
      <c r="S206">
        <v>96</v>
      </c>
      <c r="T206">
        <v>1661</v>
      </c>
      <c r="U206">
        <v>30.5</v>
      </c>
      <c r="V206" t="s">
        <v>19</v>
      </c>
      <c r="W206" s="1" t="s">
        <v>193</v>
      </c>
      <c r="X206" s="1" t="s">
        <v>194</v>
      </c>
      <c r="Y206">
        <v>41123</v>
      </c>
      <c r="Z206" t="s">
        <v>22</v>
      </c>
    </row>
    <row r="207" spans="1:26">
      <c r="A207" t="b">
        <v>0</v>
      </c>
      <c r="B207">
        <v>302</v>
      </c>
      <c r="C207" s="5">
        <v>1</v>
      </c>
      <c r="D207" s="5">
        <v>223080972</v>
      </c>
      <c r="E207" s="5">
        <v>1</v>
      </c>
      <c r="F207" s="5">
        <v>223093597</v>
      </c>
      <c r="G207" s="7">
        <v>1</v>
      </c>
      <c r="H207" s="7">
        <v>223254314</v>
      </c>
      <c r="I207" s="7">
        <v>1</v>
      </c>
      <c r="J207" s="7">
        <v>223266939</v>
      </c>
      <c r="K207" s="9">
        <v>9641</v>
      </c>
      <c r="L207" s="9">
        <v>589668.1</v>
      </c>
      <c r="M207" s="9">
        <v>606635.5</v>
      </c>
      <c r="N207" s="22" t="s">
        <v>17</v>
      </c>
      <c r="O207">
        <v>1</v>
      </c>
      <c r="P207">
        <v>-1</v>
      </c>
      <c r="Q207" t="s">
        <v>23</v>
      </c>
      <c r="R207">
        <v>1</v>
      </c>
      <c r="S207">
        <v>95</v>
      </c>
      <c r="T207">
        <v>4342</v>
      </c>
      <c r="U207">
        <v>82.1</v>
      </c>
      <c r="V207" t="s">
        <v>19</v>
      </c>
      <c r="W207" s="1" t="s">
        <v>28</v>
      </c>
      <c r="X207" s="1" t="s">
        <v>192</v>
      </c>
      <c r="Y207">
        <v>15809</v>
      </c>
      <c r="Z207" t="s">
        <v>22</v>
      </c>
    </row>
    <row r="208" spans="1:26">
      <c r="A208" t="b">
        <v>0</v>
      </c>
      <c r="B208">
        <v>303</v>
      </c>
      <c r="C208" s="5">
        <v>1</v>
      </c>
      <c r="D208" s="5">
        <v>223344625</v>
      </c>
      <c r="E208" s="5">
        <v>1</v>
      </c>
      <c r="F208" s="5">
        <v>223352250</v>
      </c>
      <c r="G208" s="7">
        <v>1</v>
      </c>
      <c r="H208" s="7">
        <v>223517967</v>
      </c>
      <c r="I208" s="7">
        <v>1</v>
      </c>
      <c r="J208" s="7">
        <v>223525592</v>
      </c>
      <c r="K208" s="9">
        <v>9641</v>
      </c>
      <c r="L208" s="9">
        <v>327744.3</v>
      </c>
      <c r="M208" s="9">
        <v>337030.40000000002</v>
      </c>
      <c r="N208" s="22" t="s">
        <v>17</v>
      </c>
      <c r="O208">
        <v>1</v>
      </c>
      <c r="P208">
        <v>-1</v>
      </c>
      <c r="Q208" t="s">
        <v>23</v>
      </c>
      <c r="R208">
        <v>1</v>
      </c>
      <c r="S208">
        <v>96</v>
      </c>
      <c r="T208">
        <v>1661</v>
      </c>
      <c r="U208">
        <v>30.5</v>
      </c>
      <c r="V208" t="s">
        <v>19</v>
      </c>
      <c r="W208" s="1" t="s">
        <v>193</v>
      </c>
      <c r="X208" s="1" t="s">
        <v>194</v>
      </c>
      <c r="Y208">
        <v>41123</v>
      </c>
      <c r="Z208" t="s">
        <v>22</v>
      </c>
    </row>
    <row r="209" spans="1:26">
      <c r="A209" t="b">
        <v>0</v>
      </c>
      <c r="B209">
        <v>310</v>
      </c>
      <c r="C209" s="5">
        <v>1</v>
      </c>
      <c r="D209" s="5">
        <v>228926888</v>
      </c>
      <c r="E209" s="5">
        <v>1</v>
      </c>
      <c r="F209" s="5">
        <v>228934612</v>
      </c>
      <c r="G209" s="7">
        <v>1</v>
      </c>
      <c r="H209" s="7">
        <v>229062635</v>
      </c>
      <c r="I209" s="7">
        <v>1</v>
      </c>
      <c r="J209" s="7">
        <v>229070359</v>
      </c>
      <c r="K209" s="9">
        <v>13992</v>
      </c>
      <c r="L209" s="9">
        <v>85395.5</v>
      </c>
      <c r="M209" s="9">
        <v>95749.7</v>
      </c>
      <c r="N209" s="22" t="s">
        <v>17</v>
      </c>
      <c r="O209">
        <v>1</v>
      </c>
      <c r="P209">
        <v>-1</v>
      </c>
      <c r="Q209" t="s">
        <v>18</v>
      </c>
      <c r="R209">
        <v>1</v>
      </c>
      <c r="S209">
        <v>-1</v>
      </c>
      <c r="T209">
        <v>2630</v>
      </c>
      <c r="U209">
        <v>0</v>
      </c>
      <c r="V209" t="s">
        <v>19</v>
      </c>
      <c r="W209" s="1" t="s">
        <v>28</v>
      </c>
      <c r="X209" s="1" t="s">
        <v>195</v>
      </c>
      <c r="Y209">
        <v>9682</v>
      </c>
      <c r="Z209" t="s">
        <v>22</v>
      </c>
    </row>
    <row r="210" spans="1:26">
      <c r="A210" t="b">
        <v>0</v>
      </c>
      <c r="B210">
        <v>314</v>
      </c>
      <c r="C210" s="5">
        <v>1</v>
      </c>
      <c r="D210" s="5">
        <v>229675139</v>
      </c>
      <c r="E210" s="5">
        <v>1</v>
      </c>
      <c r="F210" s="5">
        <v>229690822</v>
      </c>
      <c r="G210" s="7">
        <v>1</v>
      </c>
      <c r="H210" s="7">
        <v>229810886</v>
      </c>
      <c r="I210" s="7">
        <v>1</v>
      </c>
      <c r="J210" s="7">
        <v>229826569</v>
      </c>
      <c r="K210" s="9">
        <v>1402</v>
      </c>
      <c r="L210" s="9">
        <v>1170173.7</v>
      </c>
      <c r="M210" s="9">
        <v>1177539.8999999999</v>
      </c>
      <c r="N210" s="22" t="s">
        <v>43</v>
      </c>
      <c r="O210">
        <v>1</v>
      </c>
      <c r="P210">
        <v>-1</v>
      </c>
      <c r="Q210" t="s">
        <v>18</v>
      </c>
      <c r="R210">
        <v>1</v>
      </c>
      <c r="S210">
        <v>-1</v>
      </c>
      <c r="T210">
        <v>8317</v>
      </c>
      <c r="U210">
        <v>27.2</v>
      </c>
      <c r="V210" t="s">
        <v>19</v>
      </c>
      <c r="W210" s="1" t="s">
        <v>28</v>
      </c>
      <c r="X210" s="1" t="s">
        <v>196</v>
      </c>
      <c r="Y210">
        <v>14941</v>
      </c>
      <c r="Z210" t="s">
        <v>22</v>
      </c>
    </row>
    <row r="211" spans="1:26">
      <c r="A211" t="b">
        <v>0</v>
      </c>
      <c r="B211">
        <v>316</v>
      </c>
      <c r="C211" s="5">
        <v>1</v>
      </c>
      <c r="D211" s="5">
        <v>231786890</v>
      </c>
      <c r="E211" s="5">
        <v>1</v>
      </c>
      <c r="F211" s="5">
        <v>231804770</v>
      </c>
      <c r="G211" s="7">
        <v>1</v>
      </c>
      <c r="H211" s="7">
        <v>231922636</v>
      </c>
      <c r="I211" s="7">
        <v>1</v>
      </c>
      <c r="J211" s="7">
        <v>231940516</v>
      </c>
      <c r="K211" s="9">
        <v>3961</v>
      </c>
      <c r="L211" s="9">
        <v>744858.5</v>
      </c>
      <c r="M211" s="9">
        <v>767010</v>
      </c>
      <c r="N211" s="22" t="s">
        <v>17</v>
      </c>
      <c r="O211">
        <v>1</v>
      </c>
      <c r="P211">
        <v>-1</v>
      </c>
      <c r="Q211" t="s">
        <v>23</v>
      </c>
      <c r="R211">
        <v>1</v>
      </c>
      <c r="S211">
        <v>102</v>
      </c>
      <c r="T211">
        <v>4272</v>
      </c>
      <c r="U211">
        <v>92.7</v>
      </c>
      <c r="V211" t="s">
        <v>19</v>
      </c>
      <c r="W211" s="1" t="s">
        <v>197</v>
      </c>
      <c r="X211" s="1" t="s">
        <v>198</v>
      </c>
      <c r="Y211">
        <v>9856</v>
      </c>
      <c r="Z211" t="s">
        <v>22</v>
      </c>
    </row>
    <row r="212" spans="1:26">
      <c r="A212" t="b">
        <v>0</v>
      </c>
      <c r="B212">
        <v>318</v>
      </c>
      <c r="C212" s="5">
        <v>1</v>
      </c>
      <c r="D212" s="5">
        <v>231786890</v>
      </c>
      <c r="E212" s="5">
        <v>1</v>
      </c>
      <c r="F212" s="5">
        <v>231804770</v>
      </c>
      <c r="G212" s="7">
        <v>1</v>
      </c>
      <c r="H212" s="7">
        <v>231922636</v>
      </c>
      <c r="I212" s="7">
        <v>1</v>
      </c>
      <c r="J212" s="7">
        <v>231940516</v>
      </c>
      <c r="K212" s="9">
        <v>3962</v>
      </c>
      <c r="L212" s="9">
        <v>744858.5</v>
      </c>
      <c r="M212" s="9">
        <v>767010</v>
      </c>
      <c r="N212" s="22" t="s">
        <v>17</v>
      </c>
      <c r="O212">
        <v>1</v>
      </c>
      <c r="P212">
        <v>-1</v>
      </c>
      <c r="Q212" t="s">
        <v>23</v>
      </c>
      <c r="R212">
        <v>1</v>
      </c>
      <c r="S212">
        <v>102</v>
      </c>
      <c r="T212">
        <v>4272</v>
      </c>
      <c r="U212">
        <v>92.7</v>
      </c>
      <c r="V212" t="s">
        <v>19</v>
      </c>
      <c r="W212" s="1" t="s">
        <v>197</v>
      </c>
      <c r="X212" s="1" t="s">
        <v>198</v>
      </c>
      <c r="Y212">
        <v>9856</v>
      </c>
      <c r="Z212" t="s">
        <v>22</v>
      </c>
    </row>
    <row r="213" spans="1:26">
      <c r="A213" t="b">
        <v>0</v>
      </c>
      <c r="B213">
        <v>320</v>
      </c>
      <c r="C213" s="5">
        <v>1</v>
      </c>
      <c r="D213" s="5">
        <v>234202317.5</v>
      </c>
      <c r="E213" s="5">
        <v>1</v>
      </c>
      <c r="F213" s="5">
        <v>234208145</v>
      </c>
      <c r="G213" s="7">
        <v>1</v>
      </c>
      <c r="H213" s="7">
        <v>234338064</v>
      </c>
      <c r="I213" s="7">
        <v>1</v>
      </c>
      <c r="J213" s="7">
        <v>234343891</v>
      </c>
      <c r="K213" s="9">
        <v>3111</v>
      </c>
      <c r="L213" s="9">
        <v>1233113.3999999999</v>
      </c>
      <c r="M213" s="9">
        <v>1242485.3</v>
      </c>
      <c r="N213" s="22" t="s">
        <v>17</v>
      </c>
      <c r="O213">
        <v>1</v>
      </c>
      <c r="P213">
        <v>-1</v>
      </c>
      <c r="Q213" t="s">
        <v>23</v>
      </c>
      <c r="R213">
        <v>1</v>
      </c>
      <c r="S213">
        <v>103</v>
      </c>
      <c r="T213">
        <v>3544</v>
      </c>
      <c r="U213">
        <v>98</v>
      </c>
      <c r="V213" t="s">
        <v>19</v>
      </c>
      <c r="W213" s="1" t="s">
        <v>199</v>
      </c>
      <c r="X213" s="1" t="s">
        <v>200</v>
      </c>
      <c r="Y213">
        <v>4461</v>
      </c>
      <c r="Z213" t="s">
        <v>22</v>
      </c>
    </row>
    <row r="214" spans="1:26">
      <c r="A214" t="b">
        <v>0</v>
      </c>
      <c r="B214">
        <v>321</v>
      </c>
      <c r="C214" s="5">
        <v>1</v>
      </c>
      <c r="D214" s="5">
        <v>234202317.5</v>
      </c>
      <c r="E214" s="5">
        <v>1</v>
      </c>
      <c r="F214" s="5">
        <v>234208145</v>
      </c>
      <c r="G214" s="7">
        <v>1</v>
      </c>
      <c r="H214" s="7">
        <v>234338064</v>
      </c>
      <c r="I214" s="7">
        <v>1</v>
      </c>
      <c r="J214" s="7">
        <v>234343891</v>
      </c>
      <c r="K214" s="9">
        <v>3112</v>
      </c>
      <c r="L214" s="9">
        <v>1232186.5</v>
      </c>
      <c r="M214" s="9">
        <v>1242485.3</v>
      </c>
      <c r="N214" s="22" t="s">
        <v>17</v>
      </c>
      <c r="O214">
        <v>1</v>
      </c>
      <c r="P214">
        <v>-1</v>
      </c>
      <c r="Q214" t="s">
        <v>23</v>
      </c>
      <c r="R214">
        <v>1</v>
      </c>
      <c r="S214">
        <v>103</v>
      </c>
      <c r="T214">
        <v>4471</v>
      </c>
      <c r="U214">
        <v>97.4</v>
      </c>
      <c r="V214" t="s">
        <v>19</v>
      </c>
      <c r="W214" s="1" t="s">
        <v>199</v>
      </c>
      <c r="X214" s="1" t="s">
        <v>200</v>
      </c>
      <c r="Y214">
        <v>4461</v>
      </c>
      <c r="Z214" t="s">
        <v>22</v>
      </c>
    </row>
    <row r="215" spans="1:26">
      <c r="A215" t="b">
        <v>0</v>
      </c>
      <c r="B215">
        <v>326</v>
      </c>
      <c r="C215" s="5">
        <v>1</v>
      </c>
      <c r="D215" s="5">
        <v>236095485</v>
      </c>
      <c r="E215" s="5">
        <v>1</v>
      </c>
      <c r="F215" s="5">
        <v>236104614.5</v>
      </c>
      <c r="G215" s="7">
        <v>1</v>
      </c>
      <c r="H215" s="7">
        <v>236258785</v>
      </c>
      <c r="I215" s="7">
        <v>1</v>
      </c>
      <c r="J215" s="7">
        <v>236267915</v>
      </c>
      <c r="K215" s="9">
        <v>9231</v>
      </c>
      <c r="L215" s="9">
        <v>226323.8</v>
      </c>
      <c r="M215" s="9">
        <v>240891.3</v>
      </c>
      <c r="N215" s="22" t="s">
        <v>17</v>
      </c>
      <c r="O215">
        <v>1</v>
      </c>
      <c r="P215">
        <v>-1</v>
      </c>
      <c r="Q215" t="s">
        <v>23</v>
      </c>
      <c r="R215">
        <v>1</v>
      </c>
      <c r="S215">
        <v>106</v>
      </c>
      <c r="T215">
        <v>5439</v>
      </c>
      <c r="U215">
        <v>70.900000000000006</v>
      </c>
      <c r="V215" t="s">
        <v>19</v>
      </c>
      <c r="W215" s="1" t="s">
        <v>28</v>
      </c>
      <c r="X215" s="1" t="s">
        <v>201</v>
      </c>
      <c r="Y215">
        <v>29007</v>
      </c>
      <c r="Z215" t="s">
        <v>22</v>
      </c>
    </row>
    <row r="216" spans="1:26">
      <c r="A216" t="b">
        <v>0</v>
      </c>
      <c r="B216">
        <v>328</v>
      </c>
      <c r="C216" s="5">
        <v>1</v>
      </c>
      <c r="D216" s="5">
        <v>236385429</v>
      </c>
      <c r="E216" s="5">
        <v>1</v>
      </c>
      <c r="F216" s="5">
        <v>236394679</v>
      </c>
      <c r="G216" s="7">
        <v>1</v>
      </c>
      <c r="H216" s="7">
        <v>236548729</v>
      </c>
      <c r="I216" s="7">
        <v>1</v>
      </c>
      <c r="J216" s="7">
        <v>236557979</v>
      </c>
      <c r="K216" s="9">
        <v>13021</v>
      </c>
      <c r="L216" s="9">
        <v>506859.3</v>
      </c>
      <c r="M216" s="9">
        <v>513927.2</v>
      </c>
      <c r="N216" s="22" t="s">
        <v>43</v>
      </c>
      <c r="O216">
        <v>1</v>
      </c>
      <c r="P216">
        <v>-1</v>
      </c>
      <c r="Q216" t="s">
        <v>23</v>
      </c>
      <c r="R216">
        <v>1</v>
      </c>
      <c r="S216">
        <v>107</v>
      </c>
      <c r="T216">
        <v>2182</v>
      </c>
      <c r="U216">
        <v>70.2</v>
      </c>
      <c r="V216" t="s">
        <v>19</v>
      </c>
      <c r="W216" s="1" t="s">
        <v>202</v>
      </c>
      <c r="X216" s="1" t="s">
        <v>203</v>
      </c>
      <c r="Y216">
        <v>103391</v>
      </c>
      <c r="Z216" t="s">
        <v>22</v>
      </c>
    </row>
    <row r="217" spans="1:26">
      <c r="A217" t="b">
        <v>0</v>
      </c>
      <c r="B217">
        <v>329</v>
      </c>
      <c r="C217" s="5">
        <v>1</v>
      </c>
      <c r="D217" s="5">
        <v>236705614</v>
      </c>
      <c r="E217" s="5">
        <v>1</v>
      </c>
      <c r="F217" s="5">
        <v>236722016</v>
      </c>
      <c r="G217" s="7">
        <v>1</v>
      </c>
      <c r="H217" s="7">
        <v>236868914</v>
      </c>
      <c r="I217" s="7">
        <v>1</v>
      </c>
      <c r="J217" s="7">
        <v>236885316</v>
      </c>
      <c r="K217" s="9">
        <v>13021</v>
      </c>
      <c r="L217" s="9">
        <v>171282.8</v>
      </c>
      <c r="M217" s="9">
        <v>195423.9</v>
      </c>
      <c r="N217" s="22" t="s">
        <v>17</v>
      </c>
      <c r="O217">
        <v>1</v>
      </c>
      <c r="P217">
        <v>-1</v>
      </c>
      <c r="Q217" t="s">
        <v>23</v>
      </c>
      <c r="R217">
        <v>1</v>
      </c>
      <c r="S217">
        <v>108</v>
      </c>
      <c r="T217">
        <v>7739</v>
      </c>
      <c r="U217">
        <v>60.3</v>
      </c>
      <c r="V217" t="s">
        <v>19</v>
      </c>
      <c r="W217" s="1" t="s">
        <v>204</v>
      </c>
      <c r="X217" s="1" t="s">
        <v>205</v>
      </c>
      <c r="Y217">
        <v>60346</v>
      </c>
      <c r="Z217" t="s">
        <v>22</v>
      </c>
    </row>
    <row r="218" spans="1:26">
      <c r="A218" t="b">
        <v>0</v>
      </c>
      <c r="B218">
        <v>330</v>
      </c>
      <c r="C218" s="5">
        <v>1</v>
      </c>
      <c r="D218" s="5">
        <v>236385429</v>
      </c>
      <c r="E218" s="5">
        <v>1</v>
      </c>
      <c r="F218" s="5">
        <v>236394679</v>
      </c>
      <c r="G218" s="7">
        <v>1</v>
      </c>
      <c r="H218" s="7">
        <v>236548729</v>
      </c>
      <c r="I218" s="7">
        <v>1</v>
      </c>
      <c r="J218" s="7">
        <v>236557979</v>
      </c>
      <c r="K218" s="9">
        <v>13022</v>
      </c>
      <c r="L218" s="9">
        <v>506859.3</v>
      </c>
      <c r="M218" s="9">
        <v>513927.2</v>
      </c>
      <c r="N218" s="22" t="s">
        <v>43</v>
      </c>
      <c r="O218">
        <v>1</v>
      </c>
      <c r="P218">
        <v>-1</v>
      </c>
      <c r="Q218" t="s">
        <v>23</v>
      </c>
      <c r="R218">
        <v>1</v>
      </c>
      <c r="S218">
        <v>107</v>
      </c>
      <c r="T218">
        <v>2182</v>
      </c>
      <c r="U218">
        <v>70.2</v>
      </c>
      <c r="V218" t="s">
        <v>19</v>
      </c>
      <c r="W218" s="1" t="s">
        <v>202</v>
      </c>
      <c r="X218" s="1" t="s">
        <v>203</v>
      </c>
      <c r="Y218">
        <v>103391</v>
      </c>
      <c r="Z218" t="s">
        <v>22</v>
      </c>
    </row>
    <row r="219" spans="1:26">
      <c r="A219" t="b">
        <v>0</v>
      </c>
      <c r="B219">
        <v>331</v>
      </c>
      <c r="C219" s="5">
        <v>1</v>
      </c>
      <c r="D219" s="5">
        <v>236707563</v>
      </c>
      <c r="E219" s="5">
        <v>1</v>
      </c>
      <c r="F219" s="5">
        <v>236722016</v>
      </c>
      <c r="G219" s="7">
        <v>1</v>
      </c>
      <c r="H219" s="7">
        <v>236870863</v>
      </c>
      <c r="I219" s="7">
        <v>1</v>
      </c>
      <c r="J219" s="7">
        <v>236885316</v>
      </c>
      <c r="K219" s="9">
        <v>13022</v>
      </c>
      <c r="L219" s="9">
        <v>171282.8</v>
      </c>
      <c r="M219" s="9">
        <v>193536.9</v>
      </c>
      <c r="N219" s="22" t="s">
        <v>17</v>
      </c>
      <c r="O219">
        <v>1</v>
      </c>
      <c r="P219">
        <v>-1</v>
      </c>
      <c r="Q219" t="s">
        <v>23</v>
      </c>
      <c r="R219">
        <v>1</v>
      </c>
      <c r="S219">
        <v>108</v>
      </c>
      <c r="T219">
        <v>7801</v>
      </c>
      <c r="U219">
        <v>60.3</v>
      </c>
      <c r="V219" t="s">
        <v>19</v>
      </c>
      <c r="W219" s="1" t="s">
        <v>204</v>
      </c>
      <c r="X219" s="1" t="s">
        <v>205</v>
      </c>
      <c r="Y219">
        <v>62295</v>
      </c>
      <c r="Z219" t="s">
        <v>22</v>
      </c>
    </row>
    <row r="220" spans="1:26">
      <c r="A220" t="b">
        <v>0</v>
      </c>
      <c r="B220">
        <v>332</v>
      </c>
      <c r="C220" s="5">
        <v>1</v>
      </c>
      <c r="D220" s="5">
        <v>240178980</v>
      </c>
      <c r="E220" s="5">
        <v>1</v>
      </c>
      <c r="F220" s="5">
        <v>240188971</v>
      </c>
      <c r="G220" s="7">
        <v>1</v>
      </c>
      <c r="H220" s="7">
        <v>240342280</v>
      </c>
      <c r="I220" s="7">
        <v>1</v>
      </c>
      <c r="J220" s="7">
        <v>240352271</v>
      </c>
      <c r="K220" s="9">
        <v>10461</v>
      </c>
      <c r="L220" s="9">
        <v>173013.1</v>
      </c>
      <c r="M220" s="9">
        <v>184930.8</v>
      </c>
      <c r="N220" s="22" t="s">
        <v>17</v>
      </c>
      <c r="O220">
        <v>1</v>
      </c>
      <c r="P220">
        <v>-1</v>
      </c>
      <c r="Q220" t="s">
        <v>23</v>
      </c>
      <c r="R220">
        <v>1</v>
      </c>
      <c r="S220">
        <v>109</v>
      </c>
      <c r="T220">
        <v>1926</v>
      </c>
      <c r="U220">
        <v>60.9</v>
      </c>
      <c r="V220" t="s">
        <v>19</v>
      </c>
      <c r="W220" s="1" t="s">
        <v>206</v>
      </c>
      <c r="X220" s="1" t="s">
        <v>207</v>
      </c>
      <c r="Y220">
        <v>254</v>
      </c>
      <c r="Z220" t="s">
        <v>22</v>
      </c>
    </row>
    <row r="221" spans="1:26">
      <c r="A221" t="b">
        <v>0</v>
      </c>
      <c r="B221">
        <v>333</v>
      </c>
      <c r="C221" s="5">
        <v>1</v>
      </c>
      <c r="D221" s="5">
        <v>240178980</v>
      </c>
      <c r="E221" s="5">
        <v>1</v>
      </c>
      <c r="F221" s="5">
        <v>240188971</v>
      </c>
      <c r="G221" s="7">
        <v>1</v>
      </c>
      <c r="H221" s="7">
        <v>240342280</v>
      </c>
      <c r="I221" s="7">
        <v>1</v>
      </c>
      <c r="J221" s="7">
        <v>240352271</v>
      </c>
      <c r="K221" s="9">
        <v>10462</v>
      </c>
      <c r="L221" s="9">
        <v>173013.1</v>
      </c>
      <c r="M221" s="9">
        <v>184930.8</v>
      </c>
      <c r="N221" s="22" t="s">
        <v>17</v>
      </c>
      <c r="O221">
        <v>1</v>
      </c>
      <c r="P221">
        <v>-1</v>
      </c>
      <c r="Q221" t="s">
        <v>23</v>
      </c>
      <c r="R221">
        <v>1</v>
      </c>
      <c r="S221">
        <v>109</v>
      </c>
      <c r="T221">
        <v>1926</v>
      </c>
      <c r="U221">
        <v>60.9</v>
      </c>
      <c r="V221" t="s">
        <v>19</v>
      </c>
      <c r="W221" s="1" t="s">
        <v>206</v>
      </c>
      <c r="X221" s="1" t="s">
        <v>207</v>
      </c>
      <c r="Y221">
        <v>254</v>
      </c>
      <c r="Z221" t="s">
        <v>22</v>
      </c>
    </row>
    <row r="222" spans="1:26">
      <c r="A222" t="b">
        <v>0</v>
      </c>
      <c r="B222">
        <v>335</v>
      </c>
      <c r="C222" s="5">
        <v>1</v>
      </c>
      <c r="D222" s="5">
        <v>241663397</v>
      </c>
      <c r="E222" s="5">
        <v>1</v>
      </c>
      <c r="F222" s="5">
        <v>241682973</v>
      </c>
      <c r="G222" s="7">
        <v>1</v>
      </c>
      <c r="H222" s="7">
        <v>241826699</v>
      </c>
      <c r="I222" s="7">
        <v>1</v>
      </c>
      <c r="J222" s="7">
        <v>241846275</v>
      </c>
      <c r="K222" s="9">
        <v>4121</v>
      </c>
      <c r="L222" s="9">
        <v>490224</v>
      </c>
      <c r="M222" s="9">
        <v>513091.1</v>
      </c>
      <c r="N222" s="22" t="s">
        <v>17</v>
      </c>
      <c r="O222">
        <v>1</v>
      </c>
      <c r="P222">
        <v>-1</v>
      </c>
      <c r="Q222" t="s">
        <v>23</v>
      </c>
      <c r="R222">
        <v>1</v>
      </c>
      <c r="S222">
        <v>111</v>
      </c>
      <c r="T222">
        <v>3291</v>
      </c>
      <c r="U222">
        <v>2</v>
      </c>
      <c r="V222" t="s">
        <v>19</v>
      </c>
      <c r="W222" s="1" t="s">
        <v>208</v>
      </c>
      <c r="X222" s="1" t="s">
        <v>209</v>
      </c>
      <c r="Y222">
        <v>22999</v>
      </c>
      <c r="Z222" t="s">
        <v>22</v>
      </c>
    </row>
    <row r="223" spans="1:26">
      <c r="A223" t="b">
        <v>0</v>
      </c>
      <c r="B223">
        <v>337</v>
      </c>
      <c r="C223" s="5">
        <v>1</v>
      </c>
      <c r="D223" s="5">
        <v>241663397</v>
      </c>
      <c r="E223" s="5">
        <v>1</v>
      </c>
      <c r="F223" s="5">
        <v>241682973</v>
      </c>
      <c r="G223" s="7">
        <v>1</v>
      </c>
      <c r="H223" s="7">
        <v>241826699</v>
      </c>
      <c r="I223" s="7">
        <v>1</v>
      </c>
      <c r="J223" s="7">
        <v>241846275</v>
      </c>
      <c r="K223" s="9">
        <v>4122</v>
      </c>
      <c r="L223" s="9">
        <v>490224</v>
      </c>
      <c r="M223" s="9">
        <v>513091.1</v>
      </c>
      <c r="N223" s="22" t="s">
        <v>17</v>
      </c>
      <c r="O223">
        <v>1</v>
      </c>
      <c r="P223">
        <v>-1</v>
      </c>
      <c r="Q223" t="s">
        <v>23</v>
      </c>
      <c r="R223">
        <v>1</v>
      </c>
      <c r="S223">
        <v>111</v>
      </c>
      <c r="T223">
        <v>3291</v>
      </c>
      <c r="U223">
        <v>2</v>
      </c>
      <c r="V223" t="s">
        <v>19</v>
      </c>
      <c r="W223" s="1" t="s">
        <v>208</v>
      </c>
      <c r="X223" s="1" t="s">
        <v>209</v>
      </c>
      <c r="Y223">
        <v>22999</v>
      </c>
      <c r="Z223" t="s">
        <v>22</v>
      </c>
    </row>
    <row r="224" spans="1:26">
      <c r="A224" t="b">
        <v>0</v>
      </c>
      <c r="B224">
        <v>339</v>
      </c>
      <c r="C224" s="5">
        <v>1</v>
      </c>
      <c r="D224" s="5">
        <v>243843400</v>
      </c>
      <c r="E224" s="5">
        <v>1</v>
      </c>
      <c r="F224" s="5">
        <v>243845927.5</v>
      </c>
      <c r="G224" s="7">
        <v>1</v>
      </c>
      <c r="H224" s="7">
        <v>244006702</v>
      </c>
      <c r="I224" s="7">
        <v>1</v>
      </c>
      <c r="J224" s="7">
        <v>244009230</v>
      </c>
      <c r="K224" s="9">
        <v>4130</v>
      </c>
      <c r="L224" s="9">
        <v>329582.40000000002</v>
      </c>
      <c r="M224" s="9">
        <v>336192.5</v>
      </c>
      <c r="N224" s="22" t="s">
        <v>17</v>
      </c>
      <c r="O224">
        <v>1</v>
      </c>
      <c r="P224">
        <v>-1</v>
      </c>
      <c r="Q224" t="s">
        <v>23</v>
      </c>
      <c r="R224">
        <v>1</v>
      </c>
      <c r="S224">
        <v>-1</v>
      </c>
      <c r="T224">
        <v>4083</v>
      </c>
      <c r="U224">
        <v>94</v>
      </c>
      <c r="V224" t="s">
        <v>19</v>
      </c>
      <c r="W224" s="1" t="s">
        <v>28</v>
      </c>
      <c r="X224" s="1" t="s">
        <v>210</v>
      </c>
      <c r="Y224">
        <v>119</v>
      </c>
      <c r="Z224" t="s">
        <v>22</v>
      </c>
    </row>
    <row r="225" spans="1:26">
      <c r="A225" t="b">
        <v>0</v>
      </c>
      <c r="B225">
        <v>341</v>
      </c>
      <c r="C225" s="5">
        <v>1</v>
      </c>
      <c r="D225" s="5">
        <v>244790424</v>
      </c>
      <c r="E225" s="5">
        <v>1</v>
      </c>
      <c r="F225" s="5">
        <v>244804492</v>
      </c>
      <c r="G225" s="7">
        <v>1</v>
      </c>
      <c r="H225" s="7">
        <v>244953726</v>
      </c>
      <c r="I225" s="7">
        <v>1</v>
      </c>
      <c r="J225" s="7">
        <v>244967794</v>
      </c>
      <c r="K225" s="9">
        <v>16331</v>
      </c>
      <c r="L225" s="9">
        <v>141410.1</v>
      </c>
      <c r="M225" s="9">
        <v>157659.9</v>
      </c>
      <c r="N225" s="22" t="s">
        <v>17</v>
      </c>
      <c r="O225">
        <v>1</v>
      </c>
      <c r="P225">
        <v>-1</v>
      </c>
      <c r="Q225" t="s">
        <v>18</v>
      </c>
      <c r="R225">
        <v>1</v>
      </c>
      <c r="S225">
        <v>-1</v>
      </c>
      <c r="T225">
        <v>2181</v>
      </c>
      <c r="U225">
        <v>53</v>
      </c>
      <c r="V225" t="s">
        <v>19</v>
      </c>
      <c r="W225" s="1" t="s">
        <v>28</v>
      </c>
      <c r="X225" s="1" t="s">
        <v>211</v>
      </c>
      <c r="Y225">
        <v>8089</v>
      </c>
      <c r="Z225" t="s">
        <v>22</v>
      </c>
    </row>
    <row r="226" spans="1:26">
      <c r="A226" t="b">
        <v>0</v>
      </c>
      <c r="B226">
        <v>342</v>
      </c>
      <c r="C226" s="5">
        <v>1</v>
      </c>
      <c r="D226" s="5">
        <v>246514597</v>
      </c>
      <c r="E226" s="5">
        <v>1</v>
      </c>
      <c r="F226" s="5">
        <v>246522906</v>
      </c>
      <c r="G226" s="7">
        <v>1</v>
      </c>
      <c r="H226" s="7">
        <v>246677899</v>
      </c>
      <c r="I226" s="7">
        <v>1</v>
      </c>
      <c r="J226" s="7">
        <v>246686208</v>
      </c>
      <c r="K226" s="9">
        <v>932</v>
      </c>
      <c r="L226" s="9">
        <v>1511396.7</v>
      </c>
      <c r="M226" s="9">
        <v>1517813</v>
      </c>
      <c r="N226" s="22" t="s">
        <v>43</v>
      </c>
      <c r="O226">
        <v>0.98</v>
      </c>
      <c r="P226">
        <v>-1</v>
      </c>
      <c r="Q226" t="s">
        <v>18</v>
      </c>
      <c r="R226">
        <v>1</v>
      </c>
      <c r="S226">
        <v>-1</v>
      </c>
      <c r="T226">
        <v>1892</v>
      </c>
      <c r="U226">
        <v>25.8</v>
      </c>
      <c r="V226" t="s">
        <v>19</v>
      </c>
      <c r="W226" s="1" t="s">
        <v>212</v>
      </c>
      <c r="X226" s="1" t="s">
        <v>213</v>
      </c>
      <c r="Y226">
        <v>7256</v>
      </c>
      <c r="Z226" t="s">
        <v>22</v>
      </c>
    </row>
    <row r="227" spans="1:26">
      <c r="A227" t="b">
        <v>0</v>
      </c>
      <c r="B227">
        <v>343</v>
      </c>
      <c r="C227" s="5">
        <v>1</v>
      </c>
      <c r="D227" s="5">
        <v>246815292</v>
      </c>
      <c r="E227" s="5">
        <v>1</v>
      </c>
      <c r="F227" s="5">
        <v>246821331</v>
      </c>
      <c r="G227" s="7">
        <v>1</v>
      </c>
      <c r="H227" s="7">
        <v>246978594</v>
      </c>
      <c r="I227" s="7">
        <v>1</v>
      </c>
      <c r="J227" s="7">
        <v>246984633</v>
      </c>
      <c r="K227" s="9">
        <v>24381</v>
      </c>
      <c r="L227" s="9">
        <v>889227.2</v>
      </c>
      <c r="M227" s="9">
        <v>900352.5</v>
      </c>
      <c r="N227" s="22" t="s">
        <v>17</v>
      </c>
      <c r="O227">
        <v>1</v>
      </c>
      <c r="P227">
        <v>-1</v>
      </c>
      <c r="Q227" t="s">
        <v>18</v>
      </c>
      <c r="R227">
        <v>1</v>
      </c>
      <c r="S227">
        <v>112</v>
      </c>
      <c r="T227">
        <v>5086</v>
      </c>
      <c r="U227">
        <v>52.3</v>
      </c>
      <c r="V227" t="s">
        <v>19</v>
      </c>
      <c r="W227" s="1" t="s">
        <v>28</v>
      </c>
      <c r="X227" s="1" t="s">
        <v>214</v>
      </c>
      <c r="Y227">
        <v>17767</v>
      </c>
      <c r="Z227" t="s">
        <v>22</v>
      </c>
    </row>
    <row r="228" spans="1:26">
      <c r="A228" t="b">
        <v>0</v>
      </c>
      <c r="B228">
        <v>344</v>
      </c>
      <c r="C228" s="5">
        <v>1</v>
      </c>
      <c r="D228" s="5">
        <v>247119847</v>
      </c>
      <c r="E228" s="5">
        <v>1</v>
      </c>
      <c r="F228" s="5">
        <v>247126254</v>
      </c>
      <c r="G228" s="7">
        <v>1</v>
      </c>
      <c r="H228" s="7">
        <v>247283149</v>
      </c>
      <c r="I228" s="7">
        <v>1</v>
      </c>
      <c r="J228" s="7">
        <v>247289556</v>
      </c>
      <c r="K228" s="9">
        <v>24381</v>
      </c>
      <c r="L228" s="9">
        <v>581034.1</v>
      </c>
      <c r="M228" s="9">
        <v>590062.19999999995</v>
      </c>
      <c r="N228" s="22" t="s">
        <v>17</v>
      </c>
      <c r="O228">
        <v>1</v>
      </c>
      <c r="P228">
        <v>-1</v>
      </c>
      <c r="Q228" t="s">
        <v>18</v>
      </c>
      <c r="R228">
        <v>1</v>
      </c>
      <c r="S228">
        <v>-1</v>
      </c>
      <c r="T228">
        <v>2621</v>
      </c>
      <c r="U228">
        <v>29.8</v>
      </c>
      <c r="V228" t="s">
        <v>19</v>
      </c>
      <c r="W228" s="1" t="s">
        <v>28</v>
      </c>
      <c r="X228" s="1" t="s">
        <v>215</v>
      </c>
      <c r="Y228">
        <v>7431</v>
      </c>
      <c r="Z228" t="s">
        <v>22</v>
      </c>
    </row>
    <row r="229" spans="1:26">
      <c r="A229" t="b">
        <v>0</v>
      </c>
      <c r="B229">
        <v>345</v>
      </c>
      <c r="C229" s="5">
        <v>1</v>
      </c>
      <c r="D229" s="5">
        <v>247355024</v>
      </c>
      <c r="E229" s="5">
        <v>1</v>
      </c>
      <c r="F229" s="5">
        <v>247363998</v>
      </c>
      <c r="G229" s="7">
        <v>1</v>
      </c>
      <c r="H229" s="7">
        <v>247518326</v>
      </c>
      <c r="I229" s="7">
        <v>1</v>
      </c>
      <c r="J229" s="7">
        <v>247527300</v>
      </c>
      <c r="K229" s="9">
        <v>24381</v>
      </c>
      <c r="L229" s="9">
        <v>340969.8</v>
      </c>
      <c r="M229" s="9">
        <v>352775.8</v>
      </c>
      <c r="N229" s="22" t="s">
        <v>17</v>
      </c>
      <c r="O229">
        <v>1</v>
      </c>
      <c r="P229">
        <v>-1</v>
      </c>
      <c r="Q229" t="s">
        <v>23</v>
      </c>
      <c r="R229">
        <v>1</v>
      </c>
      <c r="S229">
        <v>113</v>
      </c>
      <c r="T229">
        <v>2832</v>
      </c>
      <c r="U229">
        <v>59.6</v>
      </c>
      <c r="V229" t="s">
        <v>19</v>
      </c>
      <c r="W229" s="1" t="s">
        <v>28</v>
      </c>
      <c r="X229" s="1" t="s">
        <v>216</v>
      </c>
      <c r="Y229">
        <v>23282</v>
      </c>
      <c r="Z229" t="s">
        <v>22</v>
      </c>
    </row>
    <row r="230" spans="1:26">
      <c r="A230" t="b">
        <v>0</v>
      </c>
      <c r="B230">
        <v>346</v>
      </c>
      <c r="C230" s="5">
        <v>1</v>
      </c>
      <c r="D230" s="5">
        <v>246815292</v>
      </c>
      <c r="E230" s="5">
        <v>1</v>
      </c>
      <c r="F230" s="5">
        <v>246821331</v>
      </c>
      <c r="G230" s="7">
        <v>1</v>
      </c>
      <c r="H230" s="7">
        <v>246978594</v>
      </c>
      <c r="I230" s="7">
        <v>1</v>
      </c>
      <c r="J230" s="7">
        <v>246984633</v>
      </c>
      <c r="K230" s="9">
        <v>24382</v>
      </c>
      <c r="L230" s="9">
        <v>937726.5</v>
      </c>
      <c r="M230" s="9">
        <v>951947.4</v>
      </c>
      <c r="N230" s="22" t="s">
        <v>17</v>
      </c>
      <c r="O230">
        <v>1</v>
      </c>
      <c r="P230">
        <v>-1</v>
      </c>
      <c r="Q230" t="s">
        <v>18</v>
      </c>
      <c r="R230">
        <v>2</v>
      </c>
      <c r="S230">
        <v>112</v>
      </c>
      <c r="T230">
        <v>8182</v>
      </c>
      <c r="U230">
        <v>52.3</v>
      </c>
      <c r="V230" t="s">
        <v>19</v>
      </c>
      <c r="W230" s="1" t="s">
        <v>28</v>
      </c>
      <c r="X230" s="1" t="s">
        <v>214</v>
      </c>
      <c r="Y230">
        <v>17767</v>
      </c>
      <c r="Z230" t="s">
        <v>22</v>
      </c>
    </row>
    <row r="231" spans="1:26">
      <c r="A231" t="b">
        <v>0</v>
      </c>
      <c r="B231">
        <v>347</v>
      </c>
      <c r="C231" s="5">
        <v>1</v>
      </c>
      <c r="D231" s="5">
        <v>247126254</v>
      </c>
      <c r="E231" s="5">
        <v>1</v>
      </c>
      <c r="F231" s="5">
        <v>247132087</v>
      </c>
      <c r="G231" s="7">
        <v>1</v>
      </c>
      <c r="H231" s="7">
        <v>247289556</v>
      </c>
      <c r="I231" s="7">
        <v>1</v>
      </c>
      <c r="J231" s="7">
        <v>247295389</v>
      </c>
      <c r="K231" s="9">
        <v>24382</v>
      </c>
      <c r="L231" s="9">
        <v>624378.80000000005</v>
      </c>
      <c r="M231" s="9">
        <v>632076.30000000005</v>
      </c>
      <c r="N231" s="22" t="s">
        <v>17</v>
      </c>
      <c r="O231">
        <v>1</v>
      </c>
      <c r="P231">
        <v>-1</v>
      </c>
      <c r="Q231" t="s">
        <v>18</v>
      </c>
      <c r="R231">
        <v>1</v>
      </c>
      <c r="S231">
        <v>-1</v>
      </c>
      <c r="T231">
        <v>1865</v>
      </c>
      <c r="U231">
        <v>24.5</v>
      </c>
      <c r="V231" t="s">
        <v>19</v>
      </c>
      <c r="W231" s="1" t="s">
        <v>28</v>
      </c>
      <c r="X231" s="1" t="s">
        <v>215</v>
      </c>
      <c r="Y231">
        <v>13838</v>
      </c>
      <c r="Z231" t="s">
        <v>22</v>
      </c>
    </row>
    <row r="232" spans="1:26">
      <c r="A232" t="b">
        <v>0</v>
      </c>
      <c r="B232">
        <v>348</v>
      </c>
      <c r="C232" s="5">
        <v>1</v>
      </c>
      <c r="D232" s="5">
        <v>247355024</v>
      </c>
      <c r="E232" s="5">
        <v>1</v>
      </c>
      <c r="F232" s="5">
        <v>247363998</v>
      </c>
      <c r="G232" s="7">
        <v>1</v>
      </c>
      <c r="H232" s="7">
        <v>247518326</v>
      </c>
      <c r="I232" s="7">
        <v>1</v>
      </c>
      <c r="J232" s="7">
        <v>247527300</v>
      </c>
      <c r="K232" s="9">
        <v>24382</v>
      </c>
      <c r="L232" s="9">
        <v>387922.3</v>
      </c>
      <c r="M232" s="9">
        <v>401275.1</v>
      </c>
      <c r="N232" s="22" t="s">
        <v>17</v>
      </c>
      <c r="O232">
        <v>1</v>
      </c>
      <c r="P232">
        <v>-1</v>
      </c>
      <c r="Q232" t="s">
        <v>23</v>
      </c>
      <c r="R232">
        <v>1</v>
      </c>
      <c r="S232">
        <v>113</v>
      </c>
      <c r="T232">
        <v>4379</v>
      </c>
      <c r="U232">
        <v>45</v>
      </c>
      <c r="V232" t="s">
        <v>19</v>
      </c>
      <c r="W232" s="1" t="s">
        <v>28</v>
      </c>
      <c r="X232" s="1" t="s">
        <v>216</v>
      </c>
      <c r="Y232">
        <v>23282</v>
      </c>
      <c r="Z232" t="s">
        <v>22</v>
      </c>
    </row>
    <row r="233" spans="1:26">
      <c r="A233" t="b">
        <v>0</v>
      </c>
      <c r="B233">
        <v>350</v>
      </c>
      <c r="C233" s="5">
        <v>1</v>
      </c>
      <c r="D233" s="5">
        <v>247885233</v>
      </c>
      <c r="E233" s="5">
        <v>1</v>
      </c>
      <c r="F233" s="5">
        <v>247896148.5</v>
      </c>
      <c r="G233" s="7">
        <v>1</v>
      </c>
      <c r="H233" s="7">
        <v>248048535</v>
      </c>
      <c r="I233" s="7">
        <v>1</v>
      </c>
      <c r="J233" s="7">
        <v>248059451</v>
      </c>
      <c r="K233" s="9">
        <v>23111</v>
      </c>
      <c r="L233" s="9">
        <v>161190.6</v>
      </c>
      <c r="M233" s="9">
        <v>166128.4</v>
      </c>
      <c r="N233" s="22" t="s">
        <v>43</v>
      </c>
      <c r="O233">
        <v>1</v>
      </c>
      <c r="P233">
        <v>-1</v>
      </c>
      <c r="Q233" t="s">
        <v>23</v>
      </c>
      <c r="R233">
        <v>1</v>
      </c>
      <c r="S233">
        <v>114</v>
      </c>
      <c r="T233">
        <v>5977</v>
      </c>
      <c r="U233">
        <v>90.1</v>
      </c>
      <c r="V233" t="s">
        <v>19</v>
      </c>
      <c r="W233" s="1" t="s">
        <v>217</v>
      </c>
      <c r="X233" s="1" t="s">
        <v>218</v>
      </c>
      <c r="Y233">
        <v>5098</v>
      </c>
      <c r="Z233" t="s">
        <v>22</v>
      </c>
    </row>
    <row r="234" spans="1:26">
      <c r="A234" t="b">
        <v>0</v>
      </c>
      <c r="B234">
        <v>351</v>
      </c>
      <c r="C234" s="5">
        <v>1</v>
      </c>
      <c r="D234" s="5">
        <v>248403063</v>
      </c>
      <c r="E234" s="5">
        <v>1</v>
      </c>
      <c r="F234" s="5">
        <v>248407772</v>
      </c>
      <c r="G234" s="7">
        <v>1</v>
      </c>
      <c r="H234" s="7">
        <v>248566364</v>
      </c>
      <c r="I234" s="7">
        <v>1</v>
      </c>
      <c r="J234" s="7">
        <v>248571073</v>
      </c>
      <c r="K234" s="9">
        <v>23111</v>
      </c>
      <c r="L234" s="9">
        <v>672664.3</v>
      </c>
      <c r="M234" s="9">
        <v>685982.6</v>
      </c>
      <c r="N234" s="22" t="s">
        <v>17</v>
      </c>
      <c r="O234">
        <v>1</v>
      </c>
      <c r="P234">
        <v>-1</v>
      </c>
      <c r="Q234" t="s">
        <v>23</v>
      </c>
      <c r="R234">
        <v>1</v>
      </c>
      <c r="S234">
        <v>115</v>
      </c>
      <c r="T234">
        <v>8609</v>
      </c>
      <c r="U234">
        <v>71.5</v>
      </c>
      <c r="V234" t="s">
        <v>19</v>
      </c>
      <c r="W234" s="1" t="s">
        <v>219</v>
      </c>
      <c r="X234" s="1" t="s">
        <v>220</v>
      </c>
      <c r="Y234">
        <v>14529</v>
      </c>
      <c r="Z234" t="s">
        <v>22</v>
      </c>
    </row>
    <row r="235" spans="1:26">
      <c r="A235" t="b">
        <v>0</v>
      </c>
      <c r="B235">
        <v>353</v>
      </c>
      <c r="C235" s="5">
        <v>1</v>
      </c>
      <c r="D235" s="5">
        <v>247885233</v>
      </c>
      <c r="E235" s="5">
        <v>1</v>
      </c>
      <c r="F235" s="5">
        <v>247896148.5</v>
      </c>
      <c r="G235" s="7">
        <v>1</v>
      </c>
      <c r="H235" s="7">
        <v>248048535</v>
      </c>
      <c r="I235" s="7">
        <v>1</v>
      </c>
      <c r="J235" s="7">
        <v>248059451</v>
      </c>
      <c r="K235" s="9">
        <v>23112</v>
      </c>
      <c r="L235" s="9">
        <v>94013.6</v>
      </c>
      <c r="M235" s="9">
        <v>98951.4</v>
      </c>
      <c r="N235" s="22" t="s">
        <v>43</v>
      </c>
      <c r="O235">
        <v>1</v>
      </c>
      <c r="P235">
        <v>-1</v>
      </c>
      <c r="Q235" t="s">
        <v>23</v>
      </c>
      <c r="R235">
        <v>1</v>
      </c>
      <c r="S235">
        <v>114</v>
      </c>
      <c r="T235">
        <v>5977</v>
      </c>
      <c r="U235">
        <v>90.1</v>
      </c>
      <c r="V235" t="s">
        <v>19</v>
      </c>
      <c r="W235" s="1" t="s">
        <v>217</v>
      </c>
      <c r="X235" s="1" t="s">
        <v>218</v>
      </c>
      <c r="Y235">
        <v>5098</v>
      </c>
      <c r="Z235" t="s">
        <v>22</v>
      </c>
    </row>
    <row r="236" spans="1:26">
      <c r="A236" t="b">
        <v>0</v>
      </c>
      <c r="B236">
        <v>354</v>
      </c>
      <c r="C236" s="5">
        <v>1</v>
      </c>
      <c r="D236" s="5">
        <v>248403063</v>
      </c>
      <c r="E236" s="5">
        <v>1</v>
      </c>
      <c r="F236" s="5">
        <v>248407772</v>
      </c>
      <c r="G236" s="7">
        <v>1</v>
      </c>
      <c r="H236" s="7">
        <v>248566364</v>
      </c>
      <c r="I236" s="7">
        <v>1</v>
      </c>
      <c r="J236" s="7">
        <v>248571073</v>
      </c>
      <c r="K236" s="9">
        <v>23112</v>
      </c>
      <c r="L236" s="9">
        <v>605487.19999999995</v>
      </c>
      <c r="M236" s="9">
        <v>618805.6</v>
      </c>
      <c r="N236" s="22" t="s">
        <v>17</v>
      </c>
      <c r="O236">
        <v>1</v>
      </c>
      <c r="P236">
        <v>-1</v>
      </c>
      <c r="Q236" t="s">
        <v>23</v>
      </c>
      <c r="R236">
        <v>1</v>
      </c>
      <c r="S236">
        <v>115</v>
      </c>
      <c r="T236">
        <v>8609</v>
      </c>
      <c r="U236">
        <v>71.5</v>
      </c>
      <c r="V236" t="s">
        <v>19</v>
      </c>
      <c r="W236" s="1" t="s">
        <v>219</v>
      </c>
      <c r="X236" s="1" t="s">
        <v>220</v>
      </c>
      <c r="Y236">
        <v>14529</v>
      </c>
      <c r="Z236" t="s">
        <v>22</v>
      </c>
    </row>
    <row r="237" spans="1:26">
      <c r="A237" t="b">
        <v>0</v>
      </c>
      <c r="B237">
        <v>356</v>
      </c>
      <c r="C237" s="5">
        <v>2</v>
      </c>
      <c r="D237" s="5">
        <v>712090</v>
      </c>
      <c r="E237" s="5">
        <v>2</v>
      </c>
      <c r="F237" s="5">
        <v>742625</v>
      </c>
      <c r="G237" s="7">
        <v>2</v>
      </c>
      <c r="H237" s="7">
        <v>712090</v>
      </c>
      <c r="I237" s="7">
        <v>2</v>
      </c>
      <c r="J237" s="7">
        <v>742625</v>
      </c>
      <c r="K237" s="9">
        <v>3861</v>
      </c>
      <c r="L237" s="9">
        <v>461989.8</v>
      </c>
      <c r="M237" s="9">
        <v>496908.4</v>
      </c>
      <c r="N237" s="22" t="s">
        <v>17</v>
      </c>
      <c r="O237">
        <v>1</v>
      </c>
      <c r="P237">
        <v>-1</v>
      </c>
      <c r="Q237" t="s">
        <v>18</v>
      </c>
      <c r="R237">
        <v>1</v>
      </c>
      <c r="S237">
        <v>-1</v>
      </c>
      <c r="T237">
        <v>4384</v>
      </c>
      <c r="U237">
        <v>27.2</v>
      </c>
      <c r="V237" t="s">
        <v>19</v>
      </c>
      <c r="W237" s="1" t="s">
        <v>28</v>
      </c>
      <c r="X237" s="1" t="s">
        <v>151</v>
      </c>
      <c r="Y237">
        <v>7099</v>
      </c>
      <c r="Z237" t="s">
        <v>22</v>
      </c>
    </row>
    <row r="238" spans="1:26">
      <c r="A238" t="b">
        <v>0</v>
      </c>
      <c r="B238">
        <v>357</v>
      </c>
      <c r="C238" s="5">
        <v>2</v>
      </c>
      <c r="D238" s="5">
        <v>907846</v>
      </c>
      <c r="E238" s="5">
        <v>2</v>
      </c>
      <c r="F238" s="5">
        <v>915681.5</v>
      </c>
      <c r="G238" s="7">
        <v>2</v>
      </c>
      <c r="H238" s="7">
        <v>903532</v>
      </c>
      <c r="I238" s="7">
        <v>2</v>
      </c>
      <c r="J238" s="7">
        <v>911368</v>
      </c>
      <c r="K238" s="9">
        <v>3861</v>
      </c>
      <c r="L238" s="9">
        <v>285283.5</v>
      </c>
      <c r="M238" s="9">
        <v>295480.5</v>
      </c>
      <c r="N238" s="22" t="s">
        <v>17</v>
      </c>
      <c r="O238">
        <v>1</v>
      </c>
      <c r="P238">
        <v>-1</v>
      </c>
      <c r="Q238" t="s">
        <v>18</v>
      </c>
      <c r="R238">
        <v>1</v>
      </c>
      <c r="S238">
        <v>-1</v>
      </c>
      <c r="T238">
        <v>2362</v>
      </c>
      <c r="U238">
        <v>16.600000000000001</v>
      </c>
      <c r="V238" t="s">
        <v>19</v>
      </c>
      <c r="W238" s="1" t="s">
        <v>28</v>
      </c>
      <c r="X238" s="1" t="s">
        <v>221</v>
      </c>
      <c r="Y238">
        <v>2396</v>
      </c>
      <c r="Z238" t="s">
        <v>22</v>
      </c>
    </row>
    <row r="239" spans="1:26">
      <c r="A239" t="b">
        <v>0</v>
      </c>
      <c r="B239">
        <v>359</v>
      </c>
      <c r="C239" s="5">
        <v>2</v>
      </c>
      <c r="D239" s="5">
        <v>1593741.5</v>
      </c>
      <c r="E239" s="5">
        <v>2</v>
      </c>
      <c r="F239" s="5">
        <v>1605446</v>
      </c>
      <c r="G239" s="7">
        <v>2</v>
      </c>
      <c r="H239" s="7">
        <v>1597514</v>
      </c>
      <c r="I239" s="7">
        <v>2</v>
      </c>
      <c r="J239" s="7">
        <v>1609218</v>
      </c>
      <c r="K239" s="9">
        <v>7531</v>
      </c>
      <c r="L239" s="9">
        <v>362917.7</v>
      </c>
      <c r="M239" s="9">
        <v>375930.8</v>
      </c>
      <c r="N239" s="22" t="s">
        <v>17</v>
      </c>
      <c r="O239">
        <v>1</v>
      </c>
      <c r="P239">
        <v>-1</v>
      </c>
      <c r="Q239" t="s">
        <v>23</v>
      </c>
      <c r="R239">
        <v>1</v>
      </c>
      <c r="S239">
        <v>117</v>
      </c>
      <c r="T239">
        <v>1308</v>
      </c>
      <c r="U239">
        <v>66.2</v>
      </c>
      <c r="V239" t="s">
        <v>19</v>
      </c>
      <c r="W239" s="1" t="s">
        <v>28</v>
      </c>
      <c r="X239" s="1" t="s">
        <v>222</v>
      </c>
      <c r="Y239">
        <v>26441</v>
      </c>
      <c r="Z239" t="s">
        <v>22</v>
      </c>
    </row>
    <row r="240" spans="1:26">
      <c r="A240" t="b">
        <v>0</v>
      </c>
      <c r="B240">
        <v>362</v>
      </c>
      <c r="C240" s="5">
        <v>2</v>
      </c>
      <c r="D240" s="5">
        <v>1856575</v>
      </c>
      <c r="E240" s="5">
        <v>2</v>
      </c>
      <c r="F240" s="5">
        <v>1865776</v>
      </c>
      <c r="G240" s="7">
        <v>2</v>
      </c>
      <c r="H240" s="7">
        <v>1860347</v>
      </c>
      <c r="I240" s="7">
        <v>2</v>
      </c>
      <c r="J240" s="7">
        <v>1869548</v>
      </c>
      <c r="K240" s="9">
        <v>7531</v>
      </c>
      <c r="L240" s="9">
        <v>598920.19999999995</v>
      </c>
      <c r="M240" s="9">
        <v>609598.6</v>
      </c>
      <c r="N240" s="22" t="s">
        <v>17</v>
      </c>
      <c r="O240">
        <v>1</v>
      </c>
      <c r="P240">
        <v>-1</v>
      </c>
      <c r="Q240" t="s">
        <v>23</v>
      </c>
      <c r="R240">
        <v>1</v>
      </c>
      <c r="S240">
        <v>119</v>
      </c>
      <c r="T240">
        <v>1477</v>
      </c>
      <c r="U240">
        <v>98</v>
      </c>
      <c r="V240" t="s">
        <v>19</v>
      </c>
      <c r="W240" s="1" t="s">
        <v>223</v>
      </c>
      <c r="X240" s="1" t="s">
        <v>222</v>
      </c>
      <c r="Y240">
        <v>112057</v>
      </c>
      <c r="Z240" t="s">
        <v>22</v>
      </c>
    </row>
    <row r="241" spans="1:26">
      <c r="A241" t="b">
        <v>0</v>
      </c>
      <c r="B241">
        <v>363</v>
      </c>
      <c r="C241" s="5">
        <v>2</v>
      </c>
      <c r="D241" s="5">
        <v>1593741.5</v>
      </c>
      <c r="E241" s="5">
        <v>2</v>
      </c>
      <c r="F241" s="5">
        <v>1605446</v>
      </c>
      <c r="G241" s="7">
        <v>2</v>
      </c>
      <c r="H241" s="7">
        <v>1597514</v>
      </c>
      <c r="I241" s="7">
        <v>2</v>
      </c>
      <c r="J241" s="7">
        <v>1609218</v>
      </c>
      <c r="K241" s="9">
        <v>7532</v>
      </c>
      <c r="L241" s="9">
        <v>337089.9</v>
      </c>
      <c r="M241" s="9">
        <v>350103</v>
      </c>
      <c r="N241" s="22" t="s">
        <v>17</v>
      </c>
      <c r="O241">
        <v>1</v>
      </c>
      <c r="P241">
        <v>-1</v>
      </c>
      <c r="Q241" t="s">
        <v>23</v>
      </c>
      <c r="R241">
        <v>1</v>
      </c>
      <c r="S241">
        <v>117</v>
      </c>
      <c r="T241">
        <v>1309</v>
      </c>
      <c r="U241">
        <v>66.2</v>
      </c>
      <c r="V241" t="s">
        <v>19</v>
      </c>
      <c r="W241" s="1" t="s">
        <v>28</v>
      </c>
      <c r="X241" s="1" t="s">
        <v>222</v>
      </c>
      <c r="Y241">
        <v>26441</v>
      </c>
      <c r="Z241" t="s">
        <v>22</v>
      </c>
    </row>
    <row r="242" spans="1:26">
      <c r="A242" t="b">
        <v>0</v>
      </c>
      <c r="B242">
        <v>365</v>
      </c>
      <c r="C242" s="5">
        <v>2</v>
      </c>
      <c r="D242" s="5">
        <v>1856575</v>
      </c>
      <c r="E242" s="5">
        <v>2</v>
      </c>
      <c r="F242" s="5">
        <v>1865776</v>
      </c>
      <c r="G242" s="7">
        <v>2</v>
      </c>
      <c r="H242" s="7">
        <v>1860347</v>
      </c>
      <c r="I242" s="7">
        <v>2</v>
      </c>
      <c r="J242" s="7">
        <v>1869548</v>
      </c>
      <c r="K242" s="9">
        <v>7532</v>
      </c>
      <c r="L242" s="9">
        <v>601611.80000000005</v>
      </c>
      <c r="M242" s="9">
        <v>612290.19999999995</v>
      </c>
      <c r="N242" s="22" t="s">
        <v>17</v>
      </c>
      <c r="O242">
        <v>1</v>
      </c>
      <c r="P242">
        <v>-1</v>
      </c>
      <c r="Q242" t="s">
        <v>23</v>
      </c>
      <c r="R242">
        <v>1</v>
      </c>
      <c r="S242">
        <v>119</v>
      </c>
      <c r="T242">
        <v>1478</v>
      </c>
      <c r="U242">
        <v>98</v>
      </c>
      <c r="V242" t="s">
        <v>19</v>
      </c>
      <c r="W242" s="1" t="s">
        <v>223</v>
      </c>
      <c r="X242" s="1" t="s">
        <v>222</v>
      </c>
      <c r="Y242">
        <v>112057</v>
      </c>
      <c r="Z242" t="s">
        <v>22</v>
      </c>
    </row>
    <row r="243" spans="1:26">
      <c r="A243" t="b">
        <v>0</v>
      </c>
      <c r="B243">
        <v>366</v>
      </c>
      <c r="C243" s="5">
        <v>2</v>
      </c>
      <c r="D243" s="5">
        <v>3044270</v>
      </c>
      <c r="E243" s="5">
        <v>2</v>
      </c>
      <c r="F243" s="5">
        <v>3047845</v>
      </c>
      <c r="G243" s="7">
        <v>2</v>
      </c>
      <c r="H243" s="7">
        <v>3048042</v>
      </c>
      <c r="I243" s="7">
        <v>2</v>
      </c>
      <c r="J243" s="7">
        <v>3051617</v>
      </c>
      <c r="K243" s="9">
        <v>3191</v>
      </c>
      <c r="L243" s="9">
        <v>327153.7</v>
      </c>
      <c r="M243" s="9">
        <v>334365.8</v>
      </c>
      <c r="N243" s="22" t="s">
        <v>17</v>
      </c>
      <c r="O243">
        <v>1</v>
      </c>
      <c r="P243">
        <v>-1</v>
      </c>
      <c r="Q243" t="s">
        <v>23</v>
      </c>
      <c r="R243">
        <v>1</v>
      </c>
      <c r="S243">
        <v>120</v>
      </c>
      <c r="T243">
        <v>3637</v>
      </c>
      <c r="U243">
        <v>92.7</v>
      </c>
      <c r="V243" t="s">
        <v>19</v>
      </c>
      <c r="W243" s="1" t="s">
        <v>224</v>
      </c>
      <c r="X243" s="1" t="s">
        <v>225</v>
      </c>
      <c r="Y243">
        <v>56782</v>
      </c>
      <c r="Z243" t="s">
        <v>22</v>
      </c>
    </row>
    <row r="244" spans="1:26">
      <c r="A244" t="b">
        <v>0</v>
      </c>
      <c r="B244">
        <v>367</v>
      </c>
      <c r="C244" s="5">
        <v>2</v>
      </c>
      <c r="D244" s="5">
        <v>3179097</v>
      </c>
      <c r="E244" s="5">
        <v>2</v>
      </c>
      <c r="F244" s="5">
        <v>3181860</v>
      </c>
      <c r="G244" s="7">
        <v>2</v>
      </c>
      <c r="H244" s="7">
        <v>3182868</v>
      </c>
      <c r="I244" s="7">
        <v>2</v>
      </c>
      <c r="J244" s="7">
        <v>3185631</v>
      </c>
      <c r="K244" s="9">
        <v>3191</v>
      </c>
      <c r="L244" s="9">
        <v>466156.3</v>
      </c>
      <c r="M244" s="9">
        <v>482326.4</v>
      </c>
      <c r="N244" s="22" t="s">
        <v>17</v>
      </c>
      <c r="O244">
        <v>1</v>
      </c>
      <c r="P244">
        <v>-1</v>
      </c>
      <c r="Q244" t="s">
        <v>18</v>
      </c>
      <c r="R244">
        <v>1</v>
      </c>
      <c r="S244">
        <v>121</v>
      </c>
      <c r="T244">
        <v>13407</v>
      </c>
      <c r="U244">
        <v>75.5</v>
      </c>
      <c r="V244" t="s">
        <v>19</v>
      </c>
      <c r="W244" s="1" t="s">
        <v>28</v>
      </c>
      <c r="X244" s="1" t="s">
        <v>226</v>
      </c>
      <c r="Y244">
        <v>7110</v>
      </c>
      <c r="Z244" t="s">
        <v>22</v>
      </c>
    </row>
    <row r="245" spans="1:26">
      <c r="A245" t="b">
        <v>0</v>
      </c>
      <c r="B245">
        <v>368</v>
      </c>
      <c r="C245" s="5">
        <v>2</v>
      </c>
      <c r="D245" s="5">
        <v>3312684</v>
      </c>
      <c r="E245" s="5">
        <v>2</v>
      </c>
      <c r="F245" s="5">
        <v>3319651</v>
      </c>
      <c r="G245" s="7">
        <v>2</v>
      </c>
      <c r="H245" s="7">
        <v>3316455</v>
      </c>
      <c r="I245" s="7">
        <v>2</v>
      </c>
      <c r="J245" s="7">
        <v>3323422</v>
      </c>
      <c r="K245" s="9">
        <v>3191</v>
      </c>
      <c r="L245" s="9">
        <v>614348</v>
      </c>
      <c r="M245" s="9">
        <v>622719.5</v>
      </c>
      <c r="N245" s="22" t="s">
        <v>17</v>
      </c>
      <c r="O245">
        <v>1</v>
      </c>
      <c r="P245">
        <v>-1</v>
      </c>
      <c r="Q245" t="s">
        <v>18</v>
      </c>
      <c r="R245">
        <v>1</v>
      </c>
      <c r="S245">
        <v>122</v>
      </c>
      <c r="T245">
        <v>1404</v>
      </c>
      <c r="U245">
        <v>65.599999999999994</v>
      </c>
      <c r="V245" t="s">
        <v>19</v>
      </c>
      <c r="W245" s="1" t="s">
        <v>226</v>
      </c>
      <c r="X245" s="1" t="s">
        <v>131</v>
      </c>
      <c r="Y245">
        <v>46050</v>
      </c>
      <c r="Z245" t="s">
        <v>22</v>
      </c>
    </row>
    <row r="246" spans="1:26">
      <c r="A246" t="b">
        <v>0</v>
      </c>
      <c r="B246">
        <v>369</v>
      </c>
      <c r="C246" s="5">
        <v>2</v>
      </c>
      <c r="D246" s="5">
        <v>3720949</v>
      </c>
      <c r="E246" s="5">
        <v>2</v>
      </c>
      <c r="F246" s="5">
        <v>3727101.2</v>
      </c>
      <c r="G246" s="7">
        <v>2</v>
      </c>
      <c r="H246" s="7">
        <v>3768539</v>
      </c>
      <c r="I246" s="7">
        <v>2</v>
      </c>
      <c r="J246" s="7">
        <v>3774691</v>
      </c>
      <c r="K246" s="9">
        <v>3191</v>
      </c>
      <c r="L246" s="9">
        <v>1025849.2</v>
      </c>
      <c r="M246" s="9">
        <v>1033164</v>
      </c>
      <c r="N246" s="22" t="s">
        <v>17</v>
      </c>
      <c r="O246">
        <v>1</v>
      </c>
      <c r="P246">
        <v>-1</v>
      </c>
      <c r="Q246" t="s">
        <v>18</v>
      </c>
      <c r="R246">
        <v>1</v>
      </c>
      <c r="S246">
        <v>-1</v>
      </c>
      <c r="T246">
        <v>1163</v>
      </c>
      <c r="U246">
        <v>34.4</v>
      </c>
      <c r="V246" t="s">
        <v>19</v>
      </c>
      <c r="W246" s="1" t="s">
        <v>227</v>
      </c>
      <c r="X246" s="1" t="s">
        <v>134</v>
      </c>
      <c r="Y246">
        <v>12257.8</v>
      </c>
      <c r="Z246" t="s">
        <v>22</v>
      </c>
    </row>
    <row r="247" spans="1:26">
      <c r="A247" t="b">
        <v>0</v>
      </c>
      <c r="B247">
        <v>370</v>
      </c>
      <c r="C247" s="5">
        <v>2</v>
      </c>
      <c r="D247" s="5">
        <v>3873848</v>
      </c>
      <c r="E247" s="5">
        <v>2</v>
      </c>
      <c r="F247" s="5">
        <v>3886152</v>
      </c>
      <c r="G247" s="7">
        <v>2</v>
      </c>
      <c r="H247" s="7">
        <v>3921438</v>
      </c>
      <c r="I247" s="7">
        <v>2</v>
      </c>
      <c r="J247" s="7">
        <v>3933742</v>
      </c>
      <c r="K247" s="9">
        <v>3191</v>
      </c>
      <c r="L247" s="9">
        <v>1180103.8999999999</v>
      </c>
      <c r="M247" s="9">
        <v>1196440</v>
      </c>
      <c r="N247" s="22" t="s">
        <v>17</v>
      </c>
      <c r="O247">
        <v>1</v>
      </c>
      <c r="P247">
        <v>-1</v>
      </c>
      <c r="Q247" t="s">
        <v>18</v>
      </c>
      <c r="R247">
        <v>1</v>
      </c>
      <c r="S247">
        <v>-1</v>
      </c>
      <c r="T247">
        <v>4033</v>
      </c>
      <c r="U247">
        <v>9.3000000000000007</v>
      </c>
      <c r="V247" t="s">
        <v>19</v>
      </c>
      <c r="W247" s="1" t="s">
        <v>28</v>
      </c>
      <c r="X247" s="1" t="s">
        <v>227</v>
      </c>
      <c r="Y247">
        <v>26439</v>
      </c>
      <c r="Z247" t="s">
        <v>22</v>
      </c>
    </row>
    <row r="248" spans="1:26">
      <c r="A248" t="b">
        <v>0</v>
      </c>
      <c r="B248">
        <v>371</v>
      </c>
      <c r="C248" s="5">
        <v>2</v>
      </c>
      <c r="D248" s="5">
        <v>3044270</v>
      </c>
      <c r="E248" s="5">
        <v>2</v>
      </c>
      <c r="F248" s="5">
        <v>3047845</v>
      </c>
      <c r="G248" s="7">
        <v>2</v>
      </c>
      <c r="H248" s="7">
        <v>3048042</v>
      </c>
      <c r="I248" s="7">
        <v>2</v>
      </c>
      <c r="J248" s="7">
        <v>3051617</v>
      </c>
      <c r="K248" s="9">
        <v>3192</v>
      </c>
      <c r="L248" s="9">
        <v>327153.7</v>
      </c>
      <c r="M248" s="9">
        <v>334365.8</v>
      </c>
      <c r="N248" s="22" t="s">
        <v>17</v>
      </c>
      <c r="O248">
        <v>1</v>
      </c>
      <c r="P248">
        <v>-1</v>
      </c>
      <c r="Q248" t="s">
        <v>23</v>
      </c>
      <c r="R248">
        <v>1</v>
      </c>
      <c r="S248">
        <v>120</v>
      </c>
      <c r="T248">
        <v>3637</v>
      </c>
      <c r="U248">
        <v>92.7</v>
      </c>
      <c r="V248" t="s">
        <v>19</v>
      </c>
      <c r="W248" s="1" t="s">
        <v>224</v>
      </c>
      <c r="X248" s="1" t="s">
        <v>225</v>
      </c>
      <c r="Y248">
        <v>56782</v>
      </c>
      <c r="Z248" t="s">
        <v>22</v>
      </c>
    </row>
    <row r="249" spans="1:26">
      <c r="A249" t="b">
        <v>0</v>
      </c>
      <c r="B249">
        <v>373</v>
      </c>
      <c r="C249" s="5">
        <v>2</v>
      </c>
      <c r="D249" s="5">
        <v>3312684</v>
      </c>
      <c r="E249" s="5">
        <v>2</v>
      </c>
      <c r="F249" s="5">
        <v>3318179</v>
      </c>
      <c r="G249" s="7">
        <v>2</v>
      </c>
      <c r="H249" s="7">
        <v>3316455</v>
      </c>
      <c r="I249" s="7">
        <v>2</v>
      </c>
      <c r="J249" s="7">
        <v>3321950</v>
      </c>
      <c r="K249" s="9">
        <v>3192</v>
      </c>
      <c r="L249" s="9">
        <v>614348</v>
      </c>
      <c r="M249" s="9">
        <v>620962</v>
      </c>
      <c r="N249" s="22" t="s">
        <v>17</v>
      </c>
      <c r="O249">
        <v>1</v>
      </c>
      <c r="P249">
        <v>-1</v>
      </c>
      <c r="Q249" t="s">
        <v>18</v>
      </c>
      <c r="R249">
        <v>2</v>
      </c>
      <c r="S249">
        <v>122</v>
      </c>
      <c r="T249">
        <v>1119</v>
      </c>
      <c r="U249">
        <v>80.099999999999994</v>
      </c>
      <c r="V249" t="s">
        <v>19</v>
      </c>
      <c r="W249" s="1" t="s">
        <v>226</v>
      </c>
      <c r="X249" s="1" t="s">
        <v>131</v>
      </c>
      <c r="Y249">
        <v>47522</v>
      </c>
      <c r="Z249" t="s">
        <v>22</v>
      </c>
    </row>
    <row r="250" spans="1:26">
      <c r="A250" t="b">
        <v>0</v>
      </c>
      <c r="B250">
        <v>375</v>
      </c>
      <c r="C250" s="5">
        <v>2</v>
      </c>
      <c r="D250" s="5">
        <v>4732796</v>
      </c>
      <c r="E250" s="5">
        <v>2</v>
      </c>
      <c r="F250" s="5">
        <v>4751638</v>
      </c>
      <c r="G250" s="7">
        <v>2</v>
      </c>
      <c r="H250" s="7">
        <v>4780386</v>
      </c>
      <c r="I250" s="7">
        <v>2</v>
      </c>
      <c r="J250" s="7">
        <v>4799228</v>
      </c>
      <c r="K250" s="9">
        <v>1801</v>
      </c>
      <c r="L250" s="9">
        <v>1229985.8</v>
      </c>
      <c r="M250" s="9">
        <v>1242667.8999999999</v>
      </c>
      <c r="N250" s="22" t="s">
        <v>43</v>
      </c>
      <c r="O250">
        <v>1</v>
      </c>
      <c r="P250">
        <v>-1</v>
      </c>
      <c r="Q250" t="s">
        <v>23</v>
      </c>
      <c r="R250">
        <v>1</v>
      </c>
      <c r="S250">
        <v>123</v>
      </c>
      <c r="T250">
        <v>6160</v>
      </c>
      <c r="U250">
        <v>82.8</v>
      </c>
      <c r="V250" t="s">
        <v>19</v>
      </c>
      <c r="W250" s="1" t="s">
        <v>28</v>
      </c>
      <c r="X250" s="1" t="s">
        <v>35</v>
      </c>
      <c r="Y250">
        <v>36048</v>
      </c>
      <c r="Z250" t="s">
        <v>22</v>
      </c>
    </row>
    <row r="251" spans="1:26">
      <c r="A251" t="b">
        <v>0</v>
      </c>
      <c r="B251">
        <v>376</v>
      </c>
      <c r="C251" s="5">
        <v>2</v>
      </c>
      <c r="D251" s="5">
        <v>5488048.7999999998</v>
      </c>
      <c r="E251" s="5">
        <v>2</v>
      </c>
      <c r="F251" s="5">
        <v>5495835</v>
      </c>
      <c r="G251" s="7">
        <v>2</v>
      </c>
      <c r="H251" s="7">
        <v>5628181</v>
      </c>
      <c r="I251" s="7">
        <v>2</v>
      </c>
      <c r="J251" s="7">
        <v>5635967</v>
      </c>
      <c r="K251" s="9">
        <v>1801</v>
      </c>
      <c r="L251" s="9">
        <v>482713.2</v>
      </c>
      <c r="M251" s="9">
        <v>494482.2</v>
      </c>
      <c r="N251" s="22" t="s">
        <v>17</v>
      </c>
      <c r="O251">
        <v>1</v>
      </c>
      <c r="P251">
        <v>-1</v>
      </c>
      <c r="Q251" t="s">
        <v>23</v>
      </c>
      <c r="R251">
        <v>1</v>
      </c>
      <c r="S251">
        <v>124</v>
      </c>
      <c r="T251">
        <v>3982</v>
      </c>
      <c r="U251">
        <v>82.8</v>
      </c>
      <c r="V251" t="s">
        <v>19</v>
      </c>
      <c r="W251" s="1" t="s">
        <v>28</v>
      </c>
      <c r="X251" s="1" t="s">
        <v>42</v>
      </c>
      <c r="Y251">
        <v>104175.8</v>
      </c>
      <c r="Z251" t="s">
        <v>22</v>
      </c>
    </row>
    <row r="252" spans="1:26">
      <c r="A252" t="b">
        <v>0</v>
      </c>
      <c r="B252">
        <v>377</v>
      </c>
      <c r="C252" s="5">
        <v>2</v>
      </c>
      <c r="D252" s="5">
        <v>4732796</v>
      </c>
      <c r="E252" s="5">
        <v>2</v>
      </c>
      <c r="F252" s="5">
        <v>4751638</v>
      </c>
      <c r="G252" s="7">
        <v>2</v>
      </c>
      <c r="H252" s="7">
        <v>4780386</v>
      </c>
      <c r="I252" s="7">
        <v>2</v>
      </c>
      <c r="J252" s="7">
        <v>4799228</v>
      </c>
      <c r="K252" s="9">
        <v>1802</v>
      </c>
      <c r="L252" s="9">
        <v>1229985.8</v>
      </c>
      <c r="M252" s="9">
        <v>1242667.8999999999</v>
      </c>
      <c r="N252" s="22" t="s">
        <v>43</v>
      </c>
      <c r="O252">
        <v>1</v>
      </c>
      <c r="P252">
        <v>-1</v>
      </c>
      <c r="Q252" t="s">
        <v>23</v>
      </c>
      <c r="R252">
        <v>1</v>
      </c>
      <c r="S252">
        <v>123</v>
      </c>
      <c r="T252">
        <v>6160</v>
      </c>
      <c r="U252">
        <v>82.8</v>
      </c>
      <c r="V252" t="s">
        <v>19</v>
      </c>
      <c r="W252" s="1" t="s">
        <v>28</v>
      </c>
      <c r="X252" s="1" t="s">
        <v>35</v>
      </c>
      <c r="Y252">
        <v>36048</v>
      </c>
      <c r="Z252" t="s">
        <v>22</v>
      </c>
    </row>
    <row r="253" spans="1:26">
      <c r="A253" t="b">
        <v>0</v>
      </c>
      <c r="B253">
        <v>379</v>
      </c>
      <c r="C253" s="5">
        <v>2</v>
      </c>
      <c r="D253" s="5">
        <v>5488048.7999999998</v>
      </c>
      <c r="E253" s="5">
        <v>2</v>
      </c>
      <c r="F253" s="5">
        <v>5495835</v>
      </c>
      <c r="G253" s="7">
        <v>2</v>
      </c>
      <c r="H253" s="7">
        <v>5628181</v>
      </c>
      <c r="I253" s="7">
        <v>2</v>
      </c>
      <c r="J253" s="7">
        <v>5635967</v>
      </c>
      <c r="K253" s="9">
        <v>1802</v>
      </c>
      <c r="L253" s="9">
        <v>482713.2</v>
      </c>
      <c r="M253" s="9">
        <v>494482.2</v>
      </c>
      <c r="N253" s="22" t="s">
        <v>17</v>
      </c>
      <c r="O253">
        <v>1</v>
      </c>
      <c r="P253">
        <v>-1</v>
      </c>
      <c r="Q253" t="s">
        <v>23</v>
      </c>
      <c r="R253">
        <v>1</v>
      </c>
      <c r="S253">
        <v>124</v>
      </c>
      <c r="T253">
        <v>3982</v>
      </c>
      <c r="U253">
        <v>82.8</v>
      </c>
      <c r="V253" t="s">
        <v>19</v>
      </c>
      <c r="W253" s="1" t="s">
        <v>28</v>
      </c>
      <c r="X253" s="1" t="s">
        <v>42</v>
      </c>
      <c r="Y253">
        <v>104175.8</v>
      </c>
      <c r="Z253" t="s">
        <v>22</v>
      </c>
    </row>
    <row r="254" spans="1:26">
      <c r="A254" t="b">
        <v>0</v>
      </c>
      <c r="B254">
        <v>380</v>
      </c>
      <c r="C254" s="5">
        <v>2</v>
      </c>
      <c r="D254" s="5">
        <v>9737288</v>
      </c>
      <c r="E254" s="5">
        <v>2</v>
      </c>
      <c r="F254" s="5">
        <v>9745990</v>
      </c>
      <c r="G254" s="7">
        <v>2</v>
      </c>
      <c r="H254" s="7">
        <v>9877417</v>
      </c>
      <c r="I254" s="7">
        <v>2</v>
      </c>
      <c r="J254" s="7">
        <v>9886119</v>
      </c>
      <c r="K254" s="9">
        <v>27081</v>
      </c>
      <c r="L254" s="9">
        <v>1585991</v>
      </c>
      <c r="M254" s="9">
        <v>1596645.5</v>
      </c>
      <c r="N254" s="22" t="s">
        <v>17</v>
      </c>
      <c r="O254">
        <v>1</v>
      </c>
      <c r="P254">
        <v>-1</v>
      </c>
      <c r="Q254" t="s">
        <v>23</v>
      </c>
      <c r="R254">
        <v>1</v>
      </c>
      <c r="S254">
        <v>125</v>
      </c>
      <c r="T254">
        <v>1952</v>
      </c>
      <c r="U254">
        <v>19.899999999999999</v>
      </c>
      <c r="V254" t="s">
        <v>19</v>
      </c>
      <c r="W254" s="1" t="s">
        <v>28</v>
      </c>
      <c r="X254" s="1" t="s">
        <v>228</v>
      </c>
      <c r="Y254">
        <v>97452</v>
      </c>
      <c r="Z254" t="s">
        <v>22</v>
      </c>
    </row>
    <row r="255" spans="1:26">
      <c r="A255" t="b">
        <v>0</v>
      </c>
      <c r="B255">
        <v>382</v>
      </c>
      <c r="C255" s="5">
        <v>2</v>
      </c>
      <c r="D255" s="5">
        <v>10396820</v>
      </c>
      <c r="E255" s="5">
        <v>2</v>
      </c>
      <c r="F255" s="5">
        <v>10400450</v>
      </c>
      <c r="G255" s="7">
        <v>2</v>
      </c>
      <c r="H255" s="7">
        <v>10536946</v>
      </c>
      <c r="I255" s="7">
        <v>2</v>
      </c>
      <c r="J255" s="7">
        <v>10540576</v>
      </c>
      <c r="K255" s="9">
        <v>27081</v>
      </c>
      <c r="L255" s="9">
        <v>925779.3</v>
      </c>
      <c r="M255" s="9">
        <v>931593.4</v>
      </c>
      <c r="N255" s="22" t="s">
        <v>17</v>
      </c>
      <c r="O255">
        <v>1</v>
      </c>
      <c r="P255">
        <v>-1</v>
      </c>
      <c r="Q255" t="s">
        <v>23</v>
      </c>
      <c r="R255">
        <v>1</v>
      </c>
      <c r="S255">
        <v>126</v>
      </c>
      <c r="T255">
        <v>2184</v>
      </c>
      <c r="U255">
        <v>88.1</v>
      </c>
      <c r="V255" t="s">
        <v>19</v>
      </c>
      <c r="W255" s="1" t="s">
        <v>229</v>
      </c>
      <c r="X255" s="1" t="s">
        <v>230</v>
      </c>
      <c r="Y255">
        <v>39921</v>
      </c>
      <c r="Z255" t="s">
        <v>22</v>
      </c>
    </row>
    <row r="256" spans="1:26">
      <c r="A256" t="b">
        <v>0</v>
      </c>
      <c r="B256">
        <v>383</v>
      </c>
      <c r="C256" s="5">
        <v>2</v>
      </c>
      <c r="D256" s="5">
        <v>10951515</v>
      </c>
      <c r="E256" s="5">
        <v>2</v>
      </c>
      <c r="F256" s="5">
        <v>10961809.5</v>
      </c>
      <c r="G256" s="7">
        <v>2</v>
      </c>
      <c r="H256" s="7">
        <v>11091641</v>
      </c>
      <c r="I256" s="7">
        <v>2</v>
      </c>
      <c r="J256" s="7">
        <v>11101936</v>
      </c>
      <c r="K256" s="9">
        <v>27081</v>
      </c>
      <c r="L256" s="9">
        <v>362023.3</v>
      </c>
      <c r="M256" s="9">
        <v>373836.3</v>
      </c>
      <c r="N256" s="22" t="s">
        <v>17</v>
      </c>
      <c r="O256">
        <v>1</v>
      </c>
      <c r="P256">
        <v>-1</v>
      </c>
      <c r="Q256" t="s">
        <v>23</v>
      </c>
      <c r="R256">
        <v>1</v>
      </c>
      <c r="S256">
        <v>127</v>
      </c>
      <c r="T256">
        <v>1519</v>
      </c>
      <c r="U256">
        <v>96.7</v>
      </c>
      <c r="V256" t="s">
        <v>19</v>
      </c>
      <c r="W256" s="1" t="s">
        <v>28</v>
      </c>
      <c r="X256" s="1" t="s">
        <v>231</v>
      </c>
      <c r="Y256">
        <v>37291</v>
      </c>
      <c r="Z256" t="s">
        <v>22</v>
      </c>
    </row>
    <row r="257" spans="1:26">
      <c r="A257" t="b">
        <v>0</v>
      </c>
      <c r="B257">
        <v>385</v>
      </c>
      <c r="C257" s="5">
        <v>2</v>
      </c>
      <c r="D257" s="5">
        <v>9737288</v>
      </c>
      <c r="E257" s="5">
        <v>2</v>
      </c>
      <c r="F257" s="5">
        <v>9745990</v>
      </c>
      <c r="G257" s="7">
        <v>2</v>
      </c>
      <c r="H257" s="7">
        <v>9877417</v>
      </c>
      <c r="I257" s="7">
        <v>2</v>
      </c>
      <c r="J257" s="7">
        <v>9886119</v>
      </c>
      <c r="K257" s="9">
        <v>27082</v>
      </c>
      <c r="L257" s="9">
        <v>1585991</v>
      </c>
      <c r="M257" s="9">
        <v>1596645.5</v>
      </c>
      <c r="N257" s="22" t="s">
        <v>17</v>
      </c>
      <c r="O257">
        <v>1</v>
      </c>
      <c r="P257">
        <v>-1</v>
      </c>
      <c r="Q257" t="s">
        <v>23</v>
      </c>
      <c r="R257">
        <v>1</v>
      </c>
      <c r="S257">
        <v>125</v>
      </c>
      <c r="T257">
        <v>1952</v>
      </c>
      <c r="U257">
        <v>19.899999999999999</v>
      </c>
      <c r="V257" t="s">
        <v>19</v>
      </c>
      <c r="W257" s="1" t="s">
        <v>28</v>
      </c>
      <c r="X257" s="1" t="s">
        <v>228</v>
      </c>
      <c r="Y257">
        <v>97452</v>
      </c>
      <c r="Z257" t="s">
        <v>22</v>
      </c>
    </row>
    <row r="258" spans="1:26">
      <c r="A258" t="b">
        <v>0</v>
      </c>
      <c r="B258">
        <v>386</v>
      </c>
      <c r="C258" s="5">
        <v>2</v>
      </c>
      <c r="D258" s="5">
        <v>10396820</v>
      </c>
      <c r="E258" s="5">
        <v>2</v>
      </c>
      <c r="F258" s="5">
        <v>10400450</v>
      </c>
      <c r="G258" s="7">
        <v>2</v>
      </c>
      <c r="H258" s="7">
        <v>10536946</v>
      </c>
      <c r="I258" s="7">
        <v>2</v>
      </c>
      <c r="J258" s="7">
        <v>10540576</v>
      </c>
      <c r="K258" s="9">
        <v>27082</v>
      </c>
      <c r="L258" s="9">
        <v>925779.3</v>
      </c>
      <c r="M258" s="9">
        <v>931593.4</v>
      </c>
      <c r="N258" s="22" t="s">
        <v>17</v>
      </c>
      <c r="O258">
        <v>1</v>
      </c>
      <c r="P258">
        <v>-1</v>
      </c>
      <c r="Q258" t="s">
        <v>23</v>
      </c>
      <c r="R258">
        <v>1</v>
      </c>
      <c r="S258">
        <v>126</v>
      </c>
      <c r="T258">
        <v>2184</v>
      </c>
      <c r="U258">
        <v>88.1</v>
      </c>
      <c r="V258" t="s">
        <v>19</v>
      </c>
      <c r="W258" s="1" t="s">
        <v>229</v>
      </c>
      <c r="X258" s="1" t="s">
        <v>230</v>
      </c>
      <c r="Y258">
        <v>39921</v>
      </c>
      <c r="Z258" t="s">
        <v>22</v>
      </c>
    </row>
    <row r="259" spans="1:26">
      <c r="A259" t="b">
        <v>0</v>
      </c>
      <c r="B259">
        <v>388</v>
      </c>
      <c r="C259" s="5">
        <v>2</v>
      </c>
      <c r="D259" s="5">
        <v>10951515</v>
      </c>
      <c r="E259" s="5">
        <v>2</v>
      </c>
      <c r="F259" s="5">
        <v>10961809.5</v>
      </c>
      <c r="G259" s="7">
        <v>2</v>
      </c>
      <c r="H259" s="7">
        <v>11091641</v>
      </c>
      <c r="I259" s="7">
        <v>2</v>
      </c>
      <c r="J259" s="7">
        <v>11101936</v>
      </c>
      <c r="K259" s="9">
        <v>27082</v>
      </c>
      <c r="L259" s="9">
        <v>362023.3</v>
      </c>
      <c r="M259" s="9">
        <v>373836.3</v>
      </c>
      <c r="N259" s="22" t="s">
        <v>17</v>
      </c>
      <c r="O259">
        <v>1</v>
      </c>
      <c r="P259">
        <v>-1</v>
      </c>
      <c r="Q259" t="s">
        <v>23</v>
      </c>
      <c r="R259">
        <v>1</v>
      </c>
      <c r="S259">
        <v>127</v>
      </c>
      <c r="T259">
        <v>1519</v>
      </c>
      <c r="U259">
        <v>96.7</v>
      </c>
      <c r="V259" t="s">
        <v>19</v>
      </c>
      <c r="W259" s="1" t="s">
        <v>28</v>
      </c>
      <c r="X259" s="1" t="s">
        <v>231</v>
      </c>
      <c r="Y259">
        <v>37291</v>
      </c>
      <c r="Z259" t="s">
        <v>22</v>
      </c>
    </row>
    <row r="260" spans="1:26">
      <c r="A260" t="b">
        <v>0</v>
      </c>
      <c r="B260">
        <v>393</v>
      </c>
      <c r="C260" s="5">
        <v>2</v>
      </c>
      <c r="D260" s="5">
        <v>16117192</v>
      </c>
      <c r="E260" s="5">
        <v>2</v>
      </c>
      <c r="F260" s="5">
        <v>16136783</v>
      </c>
      <c r="G260" s="7">
        <v>2</v>
      </c>
      <c r="H260" s="7">
        <v>16257314</v>
      </c>
      <c r="I260" s="7">
        <v>2</v>
      </c>
      <c r="J260" s="7">
        <v>16276905</v>
      </c>
      <c r="K260" s="9">
        <v>13041</v>
      </c>
      <c r="L260" s="9">
        <v>3899</v>
      </c>
      <c r="M260" s="9">
        <v>21371.200000000001</v>
      </c>
      <c r="N260" s="22" t="s">
        <v>43</v>
      </c>
      <c r="O260">
        <v>0.99</v>
      </c>
      <c r="P260">
        <v>-1</v>
      </c>
      <c r="Q260" t="s">
        <v>23</v>
      </c>
      <c r="R260">
        <v>1</v>
      </c>
      <c r="S260">
        <v>130</v>
      </c>
      <c r="T260">
        <v>2119</v>
      </c>
      <c r="U260">
        <v>0</v>
      </c>
      <c r="V260" t="s">
        <v>19</v>
      </c>
      <c r="W260" s="1" t="s">
        <v>28</v>
      </c>
      <c r="X260" s="1" t="s">
        <v>232</v>
      </c>
      <c r="Y260">
        <v>62420</v>
      </c>
      <c r="Z260" t="s">
        <v>22</v>
      </c>
    </row>
    <row r="261" spans="1:26">
      <c r="A261" t="b">
        <v>0</v>
      </c>
      <c r="B261">
        <v>394</v>
      </c>
      <c r="C261" s="5">
        <v>2</v>
      </c>
      <c r="D261" s="5">
        <v>16117192</v>
      </c>
      <c r="E261" s="5">
        <v>2</v>
      </c>
      <c r="F261" s="5">
        <v>16136783</v>
      </c>
      <c r="G261" s="7">
        <v>2</v>
      </c>
      <c r="H261" s="7">
        <v>16257314</v>
      </c>
      <c r="I261" s="7">
        <v>2</v>
      </c>
      <c r="J261" s="7">
        <v>16276905</v>
      </c>
      <c r="K261" s="9">
        <v>13042</v>
      </c>
      <c r="L261" s="9">
        <v>3899</v>
      </c>
      <c r="M261" s="9">
        <v>21371.200000000001</v>
      </c>
      <c r="N261" s="22" t="s">
        <v>43</v>
      </c>
      <c r="O261">
        <v>0.99</v>
      </c>
      <c r="P261">
        <v>-1</v>
      </c>
      <c r="Q261" t="s">
        <v>23</v>
      </c>
      <c r="R261">
        <v>1</v>
      </c>
      <c r="S261">
        <v>130</v>
      </c>
      <c r="T261">
        <v>2119</v>
      </c>
      <c r="U261">
        <v>0</v>
      </c>
      <c r="V261" t="s">
        <v>19</v>
      </c>
      <c r="W261" s="1" t="s">
        <v>28</v>
      </c>
      <c r="X261" s="1" t="s">
        <v>232</v>
      </c>
      <c r="Y261">
        <v>62420</v>
      </c>
      <c r="Z261" t="s">
        <v>22</v>
      </c>
    </row>
    <row r="262" spans="1:26">
      <c r="A262" t="b">
        <v>0</v>
      </c>
      <c r="B262">
        <v>395</v>
      </c>
      <c r="C262" s="5">
        <v>2</v>
      </c>
      <c r="D262" s="5">
        <v>17030390</v>
      </c>
      <c r="E262" s="5">
        <v>2</v>
      </c>
      <c r="F262" s="5">
        <v>17059560</v>
      </c>
      <c r="G262" s="7">
        <v>2</v>
      </c>
      <c r="H262" s="7">
        <v>17211657</v>
      </c>
      <c r="I262" s="7">
        <v>2</v>
      </c>
      <c r="J262" s="7">
        <v>17240827</v>
      </c>
      <c r="K262" s="9">
        <v>10880</v>
      </c>
      <c r="L262" s="9">
        <v>120714.9</v>
      </c>
      <c r="M262" s="9">
        <v>129169.1</v>
      </c>
      <c r="N262" s="22" t="s">
        <v>43</v>
      </c>
      <c r="O262">
        <v>1</v>
      </c>
      <c r="P262">
        <v>-1</v>
      </c>
      <c r="Q262" t="s">
        <v>23</v>
      </c>
      <c r="R262">
        <v>1</v>
      </c>
      <c r="S262">
        <v>-1</v>
      </c>
      <c r="T262">
        <v>20715</v>
      </c>
      <c r="U262">
        <v>0.7</v>
      </c>
      <c r="V262" t="s">
        <v>19</v>
      </c>
      <c r="W262" s="1" t="s">
        <v>28</v>
      </c>
      <c r="X262" s="1" t="s">
        <v>233</v>
      </c>
      <c r="Y262">
        <v>63281</v>
      </c>
      <c r="Z262" t="s">
        <v>22</v>
      </c>
    </row>
    <row r="263" spans="1:26">
      <c r="A263" t="b">
        <v>0</v>
      </c>
      <c r="B263">
        <v>399</v>
      </c>
      <c r="C263" s="5">
        <v>2</v>
      </c>
      <c r="D263" s="5">
        <v>22961883.5</v>
      </c>
      <c r="E263" s="5">
        <v>2</v>
      </c>
      <c r="F263" s="5">
        <v>22969321</v>
      </c>
      <c r="G263" s="7">
        <v>2</v>
      </c>
      <c r="H263" s="7">
        <v>23184756</v>
      </c>
      <c r="I263" s="7">
        <v>2</v>
      </c>
      <c r="J263" s="7">
        <v>23192193</v>
      </c>
      <c r="K263" s="9">
        <v>30932</v>
      </c>
      <c r="L263" s="9">
        <v>2434291.7999999998</v>
      </c>
      <c r="M263" s="9">
        <v>2447784.1</v>
      </c>
      <c r="N263" s="22" t="s">
        <v>17</v>
      </c>
      <c r="O263">
        <v>1</v>
      </c>
      <c r="P263">
        <v>-1</v>
      </c>
      <c r="Q263" t="s">
        <v>18</v>
      </c>
      <c r="R263">
        <v>1</v>
      </c>
      <c r="S263">
        <v>-1</v>
      </c>
      <c r="T263">
        <v>6055</v>
      </c>
      <c r="U263">
        <v>55.6</v>
      </c>
      <c r="V263" t="s">
        <v>19</v>
      </c>
      <c r="W263" s="1" t="s">
        <v>28</v>
      </c>
      <c r="X263" s="1" t="s">
        <v>108</v>
      </c>
      <c r="Y263">
        <v>40955.5</v>
      </c>
      <c r="Z263" t="s">
        <v>22</v>
      </c>
    </row>
    <row r="264" spans="1:26">
      <c r="A264" t="b">
        <v>0</v>
      </c>
      <c r="B264">
        <v>401</v>
      </c>
      <c r="C264" s="5">
        <v>2</v>
      </c>
      <c r="D264" s="5">
        <v>26336929</v>
      </c>
      <c r="E264" s="5">
        <v>2</v>
      </c>
      <c r="F264" s="5">
        <v>26337687</v>
      </c>
      <c r="G264" s="7">
        <v>2</v>
      </c>
      <c r="H264" s="7">
        <v>26559797</v>
      </c>
      <c r="I264" s="7">
        <v>2</v>
      </c>
      <c r="J264" s="7">
        <v>26560555</v>
      </c>
      <c r="K264" s="9">
        <v>11120</v>
      </c>
      <c r="L264" s="9">
        <v>737371.6</v>
      </c>
      <c r="M264" s="9">
        <v>741683.3</v>
      </c>
      <c r="N264" s="22" t="s">
        <v>17</v>
      </c>
      <c r="O264">
        <v>1</v>
      </c>
      <c r="P264">
        <v>-1</v>
      </c>
      <c r="Q264" t="s">
        <v>23</v>
      </c>
      <c r="R264">
        <v>1</v>
      </c>
      <c r="S264">
        <v>-1</v>
      </c>
      <c r="T264">
        <v>3554</v>
      </c>
      <c r="U264">
        <v>93.4</v>
      </c>
      <c r="V264" t="s">
        <v>19</v>
      </c>
      <c r="W264" s="1" t="s">
        <v>28</v>
      </c>
      <c r="X264" s="1" t="s">
        <v>234</v>
      </c>
      <c r="Y264">
        <v>8399</v>
      </c>
      <c r="Z264" t="s">
        <v>22</v>
      </c>
    </row>
    <row r="265" spans="1:26">
      <c r="A265" t="b">
        <v>0</v>
      </c>
      <c r="B265">
        <v>402</v>
      </c>
      <c r="C265" s="5">
        <v>2</v>
      </c>
      <c r="D265" s="5">
        <v>26709316</v>
      </c>
      <c r="E265" s="5">
        <v>2</v>
      </c>
      <c r="F265" s="5">
        <v>26720726</v>
      </c>
      <c r="G265" s="7">
        <v>2</v>
      </c>
      <c r="H265" s="7">
        <v>26932184</v>
      </c>
      <c r="I265" s="7">
        <v>2</v>
      </c>
      <c r="J265" s="7">
        <v>26943594</v>
      </c>
      <c r="K265" s="9">
        <v>19201</v>
      </c>
      <c r="L265" s="9">
        <v>38061</v>
      </c>
      <c r="M265" s="9">
        <v>51259.5</v>
      </c>
      <c r="N265" s="22" t="s">
        <v>17</v>
      </c>
      <c r="O265">
        <v>1</v>
      </c>
      <c r="P265">
        <v>-1</v>
      </c>
      <c r="Q265" t="s">
        <v>18</v>
      </c>
      <c r="R265">
        <v>1</v>
      </c>
      <c r="S265">
        <v>-1</v>
      </c>
      <c r="T265">
        <v>1788</v>
      </c>
      <c r="U265">
        <v>49.7</v>
      </c>
      <c r="V265" t="s">
        <v>19</v>
      </c>
      <c r="W265" s="1" t="s">
        <v>235</v>
      </c>
      <c r="X265" s="1" t="s">
        <v>236</v>
      </c>
      <c r="Y265">
        <v>637</v>
      </c>
      <c r="Z265" t="s">
        <v>22</v>
      </c>
    </row>
    <row r="266" spans="1:26">
      <c r="A266" t="b">
        <v>0</v>
      </c>
      <c r="B266">
        <v>406</v>
      </c>
      <c r="C266" s="5">
        <v>2</v>
      </c>
      <c r="D266" s="5">
        <v>31820964</v>
      </c>
      <c r="E266" s="5">
        <v>2</v>
      </c>
      <c r="F266" s="5">
        <v>31827347</v>
      </c>
      <c r="G266" s="7">
        <v>2</v>
      </c>
      <c r="H266" s="7">
        <v>32046033</v>
      </c>
      <c r="I266" s="7">
        <v>2</v>
      </c>
      <c r="J266" s="7">
        <v>32052416</v>
      </c>
      <c r="K266" s="9">
        <v>27941</v>
      </c>
      <c r="L266" s="9">
        <v>387921.4</v>
      </c>
      <c r="M266" s="9">
        <v>397590.2</v>
      </c>
      <c r="N266" s="22" t="s">
        <v>17</v>
      </c>
      <c r="O266">
        <v>1</v>
      </c>
      <c r="P266">
        <v>-1</v>
      </c>
      <c r="Q266" t="s">
        <v>23</v>
      </c>
      <c r="R266">
        <v>1</v>
      </c>
      <c r="S266">
        <v>133</v>
      </c>
      <c r="T266">
        <v>3286</v>
      </c>
      <c r="U266">
        <v>82.1</v>
      </c>
      <c r="V266" t="s">
        <v>19</v>
      </c>
      <c r="W266" s="1" t="s">
        <v>28</v>
      </c>
      <c r="X266" s="1" t="s">
        <v>113</v>
      </c>
      <c r="Y266">
        <v>16743</v>
      </c>
      <c r="Z266" t="s">
        <v>22</v>
      </c>
    </row>
    <row r="267" spans="1:26">
      <c r="A267" t="b">
        <v>0</v>
      </c>
      <c r="B267">
        <v>407</v>
      </c>
      <c r="C267" s="5">
        <v>2</v>
      </c>
      <c r="D267" s="5">
        <v>31820964</v>
      </c>
      <c r="E267" s="5">
        <v>2</v>
      </c>
      <c r="F267" s="5">
        <v>31827347</v>
      </c>
      <c r="G267" s="7">
        <v>2</v>
      </c>
      <c r="H267" s="7">
        <v>32046033</v>
      </c>
      <c r="I267" s="7">
        <v>2</v>
      </c>
      <c r="J267" s="7">
        <v>32052416</v>
      </c>
      <c r="K267" s="9">
        <v>27942</v>
      </c>
      <c r="L267" s="9">
        <v>387921.4</v>
      </c>
      <c r="M267" s="9">
        <v>397590.2</v>
      </c>
      <c r="N267" s="22" t="s">
        <v>17</v>
      </c>
      <c r="O267">
        <v>1</v>
      </c>
      <c r="P267">
        <v>-1</v>
      </c>
      <c r="Q267" t="s">
        <v>23</v>
      </c>
      <c r="R267">
        <v>1</v>
      </c>
      <c r="S267">
        <v>133</v>
      </c>
      <c r="T267">
        <v>3286</v>
      </c>
      <c r="U267">
        <v>82.1</v>
      </c>
      <c r="V267" t="s">
        <v>19</v>
      </c>
      <c r="W267" s="1" t="s">
        <v>28</v>
      </c>
      <c r="X267" s="1" t="s">
        <v>113</v>
      </c>
      <c r="Y267">
        <v>16743</v>
      </c>
      <c r="Z267" t="s">
        <v>22</v>
      </c>
    </row>
    <row r="268" spans="1:26">
      <c r="A268" t="b">
        <v>0</v>
      </c>
      <c r="B268">
        <v>408</v>
      </c>
      <c r="C268" s="5">
        <v>2</v>
      </c>
      <c r="D268" s="5">
        <v>33612440</v>
      </c>
      <c r="E268" s="5">
        <v>2</v>
      </c>
      <c r="F268" s="5">
        <v>33625724</v>
      </c>
      <c r="G268" s="7">
        <v>2</v>
      </c>
      <c r="H268" s="7">
        <v>33837507</v>
      </c>
      <c r="I268" s="7">
        <v>2</v>
      </c>
      <c r="J268" s="7">
        <v>33850791</v>
      </c>
      <c r="K268" s="9">
        <v>18701</v>
      </c>
      <c r="L268" s="9">
        <v>338587</v>
      </c>
      <c r="M268" s="9">
        <v>353598.1</v>
      </c>
      <c r="N268" s="22" t="s">
        <v>17</v>
      </c>
      <c r="O268">
        <v>1</v>
      </c>
      <c r="P268">
        <v>-1</v>
      </c>
      <c r="Q268" t="s">
        <v>18</v>
      </c>
      <c r="R268">
        <v>1</v>
      </c>
      <c r="S268">
        <v>-1</v>
      </c>
      <c r="T268">
        <v>1727</v>
      </c>
      <c r="U268">
        <v>33.799999999999997</v>
      </c>
      <c r="V268" t="s">
        <v>19</v>
      </c>
      <c r="W268" s="1" t="s">
        <v>28</v>
      </c>
      <c r="X268" s="1" t="s">
        <v>237</v>
      </c>
      <c r="Y268">
        <v>13146</v>
      </c>
      <c r="Z268" t="s">
        <v>22</v>
      </c>
    </row>
    <row r="269" spans="1:26">
      <c r="A269" t="b">
        <v>0</v>
      </c>
      <c r="B269">
        <v>410</v>
      </c>
      <c r="C269" s="5">
        <v>2</v>
      </c>
      <c r="D269" s="5">
        <v>35768573</v>
      </c>
      <c r="E269" s="5">
        <v>2</v>
      </c>
      <c r="F269" s="5">
        <v>35793926</v>
      </c>
      <c r="G269" s="7">
        <v>2</v>
      </c>
      <c r="H269" s="7">
        <v>35993639</v>
      </c>
      <c r="I269" s="7">
        <v>2</v>
      </c>
      <c r="J269" s="7">
        <v>36018992</v>
      </c>
      <c r="K269" s="9">
        <v>27922</v>
      </c>
      <c r="L269" s="9">
        <v>1097563.8</v>
      </c>
      <c r="M269" s="9">
        <v>1100283.1000000001</v>
      </c>
      <c r="N269" s="22" t="s">
        <v>43</v>
      </c>
      <c r="O269">
        <v>1</v>
      </c>
      <c r="P269">
        <v>-1</v>
      </c>
      <c r="Q269" t="s">
        <v>23</v>
      </c>
      <c r="R269">
        <v>1</v>
      </c>
      <c r="S269">
        <v>134</v>
      </c>
      <c r="T269">
        <v>22633</v>
      </c>
      <c r="U269">
        <v>43</v>
      </c>
      <c r="V269" t="s">
        <v>19</v>
      </c>
      <c r="W269" s="1" t="s">
        <v>28</v>
      </c>
      <c r="X269" s="1" t="s">
        <v>42</v>
      </c>
      <c r="Y269">
        <v>71531</v>
      </c>
      <c r="Z269" t="s">
        <v>22</v>
      </c>
    </row>
    <row r="270" spans="1:26">
      <c r="A270" t="b">
        <v>0</v>
      </c>
      <c r="B270">
        <v>411</v>
      </c>
      <c r="C270" s="5">
        <v>2</v>
      </c>
      <c r="D270" s="5">
        <v>35768573</v>
      </c>
      <c r="E270" s="5">
        <v>2</v>
      </c>
      <c r="F270" s="5">
        <v>35793926</v>
      </c>
      <c r="G270" s="7">
        <v>2</v>
      </c>
      <c r="H270" s="7">
        <v>35993639</v>
      </c>
      <c r="I270" s="7">
        <v>2</v>
      </c>
      <c r="J270" s="7">
        <v>36018992</v>
      </c>
      <c r="K270" s="9">
        <v>27921</v>
      </c>
      <c r="L270" s="9">
        <v>1065137.3</v>
      </c>
      <c r="M270" s="9">
        <v>1067856.6000000001</v>
      </c>
      <c r="N270" s="22" t="s">
        <v>43</v>
      </c>
      <c r="O270">
        <v>1</v>
      </c>
      <c r="P270">
        <v>-1</v>
      </c>
      <c r="Q270" t="s">
        <v>23</v>
      </c>
      <c r="R270">
        <v>1</v>
      </c>
      <c r="S270">
        <v>134</v>
      </c>
      <c r="T270">
        <v>22634</v>
      </c>
      <c r="U270">
        <v>43</v>
      </c>
      <c r="V270" t="s">
        <v>19</v>
      </c>
      <c r="W270" s="1" t="s">
        <v>28</v>
      </c>
      <c r="X270" s="1" t="s">
        <v>42</v>
      </c>
      <c r="Y270">
        <v>71531</v>
      </c>
      <c r="Z270" t="s">
        <v>22</v>
      </c>
    </row>
    <row r="271" spans="1:26">
      <c r="A271" t="b">
        <v>0</v>
      </c>
      <c r="B271">
        <v>412</v>
      </c>
      <c r="C271" s="5">
        <v>2</v>
      </c>
      <c r="D271" s="5">
        <v>38710023</v>
      </c>
      <c r="E271" s="5">
        <v>2</v>
      </c>
      <c r="F271" s="5">
        <v>38724878</v>
      </c>
      <c r="G271" s="7">
        <v>2</v>
      </c>
      <c r="H271" s="7">
        <v>38937165</v>
      </c>
      <c r="I271" s="7">
        <v>2</v>
      </c>
      <c r="J271" s="7">
        <v>38952020</v>
      </c>
      <c r="K271" s="9">
        <v>1511</v>
      </c>
      <c r="L271" s="9">
        <v>572810.80000000005</v>
      </c>
      <c r="M271" s="9">
        <v>589746.69999999995</v>
      </c>
      <c r="N271" s="22" t="s">
        <v>17</v>
      </c>
      <c r="O271">
        <v>1</v>
      </c>
      <c r="P271">
        <v>-1</v>
      </c>
      <c r="Q271" t="s">
        <v>23</v>
      </c>
      <c r="R271">
        <v>1</v>
      </c>
      <c r="S271">
        <v>135</v>
      </c>
      <c r="T271">
        <v>2081</v>
      </c>
      <c r="U271">
        <v>92.7</v>
      </c>
      <c r="V271" t="s">
        <v>19</v>
      </c>
      <c r="W271" s="1" t="s">
        <v>238</v>
      </c>
      <c r="X271" s="1" t="s">
        <v>239</v>
      </c>
      <c r="Y271">
        <v>18721</v>
      </c>
      <c r="Z271" t="s">
        <v>22</v>
      </c>
    </row>
    <row r="272" spans="1:26">
      <c r="A272" t="b">
        <v>0</v>
      </c>
      <c r="B272">
        <v>413</v>
      </c>
      <c r="C272" s="5">
        <v>2</v>
      </c>
      <c r="D272" s="5">
        <v>38710023</v>
      </c>
      <c r="E272" s="5">
        <v>2</v>
      </c>
      <c r="F272" s="5">
        <v>38724878</v>
      </c>
      <c r="G272" s="7">
        <v>2</v>
      </c>
      <c r="H272" s="7">
        <v>38937165</v>
      </c>
      <c r="I272" s="7">
        <v>2</v>
      </c>
      <c r="J272" s="7">
        <v>38952020</v>
      </c>
      <c r="K272" s="9">
        <v>1512</v>
      </c>
      <c r="L272" s="9">
        <v>538466.4</v>
      </c>
      <c r="M272" s="9">
        <v>555402.30000000005</v>
      </c>
      <c r="N272" s="22" t="s">
        <v>17</v>
      </c>
      <c r="O272">
        <v>1</v>
      </c>
      <c r="P272">
        <v>-1</v>
      </c>
      <c r="Q272" t="s">
        <v>23</v>
      </c>
      <c r="R272">
        <v>1</v>
      </c>
      <c r="S272">
        <v>135</v>
      </c>
      <c r="T272">
        <v>2081</v>
      </c>
      <c r="U272">
        <v>92.7</v>
      </c>
      <c r="V272" t="s">
        <v>19</v>
      </c>
      <c r="W272" s="1" t="s">
        <v>238</v>
      </c>
      <c r="X272" s="1" t="s">
        <v>239</v>
      </c>
      <c r="Y272">
        <v>18721</v>
      </c>
      <c r="Z272" t="s">
        <v>22</v>
      </c>
    </row>
    <row r="273" spans="1:26">
      <c r="A273" t="b">
        <v>0</v>
      </c>
      <c r="B273">
        <v>414</v>
      </c>
      <c r="C273" s="5">
        <v>2</v>
      </c>
      <c r="D273" s="5">
        <v>41736751</v>
      </c>
      <c r="E273" s="5">
        <v>2</v>
      </c>
      <c r="F273" s="5">
        <v>41748952</v>
      </c>
      <c r="G273" s="7">
        <v>2</v>
      </c>
      <c r="H273" s="7">
        <v>41963891</v>
      </c>
      <c r="I273" s="7">
        <v>2</v>
      </c>
      <c r="J273" s="7">
        <v>41976092</v>
      </c>
      <c r="K273" s="9">
        <v>31132</v>
      </c>
      <c r="L273" s="9">
        <v>342562.6</v>
      </c>
      <c r="M273" s="9">
        <v>352008</v>
      </c>
      <c r="N273" s="22" t="s">
        <v>43</v>
      </c>
      <c r="O273">
        <v>1</v>
      </c>
      <c r="P273">
        <v>-1</v>
      </c>
      <c r="Q273" t="s">
        <v>18</v>
      </c>
      <c r="R273">
        <v>1</v>
      </c>
      <c r="S273">
        <v>-1</v>
      </c>
      <c r="T273">
        <v>2755</v>
      </c>
      <c r="U273">
        <v>64.900000000000006</v>
      </c>
      <c r="V273" t="s">
        <v>19</v>
      </c>
      <c r="W273" s="1" t="s">
        <v>240</v>
      </c>
      <c r="X273" s="1" t="s">
        <v>241</v>
      </c>
      <c r="Y273">
        <v>108319</v>
      </c>
      <c r="Z273" t="s">
        <v>22</v>
      </c>
    </row>
    <row r="274" spans="1:26">
      <c r="A274" t="b">
        <v>0</v>
      </c>
      <c r="B274">
        <v>416</v>
      </c>
      <c r="C274" s="5">
        <v>2</v>
      </c>
      <c r="D274" s="5">
        <v>47575632</v>
      </c>
      <c r="E274" s="5">
        <v>2</v>
      </c>
      <c r="F274" s="5">
        <v>47584717.5</v>
      </c>
      <c r="G274" s="7">
        <v>2</v>
      </c>
      <c r="H274" s="7">
        <v>47802771</v>
      </c>
      <c r="I274" s="7">
        <v>2</v>
      </c>
      <c r="J274" s="7">
        <v>47811857</v>
      </c>
      <c r="K274" s="9">
        <v>271</v>
      </c>
      <c r="L274" s="9">
        <v>976657.7</v>
      </c>
      <c r="M274" s="9">
        <v>988355.9</v>
      </c>
      <c r="N274" s="22" t="s">
        <v>17</v>
      </c>
      <c r="O274">
        <v>1</v>
      </c>
      <c r="P274">
        <v>-1</v>
      </c>
      <c r="Q274" t="s">
        <v>23</v>
      </c>
      <c r="R274">
        <v>1</v>
      </c>
      <c r="S274">
        <v>136</v>
      </c>
      <c r="T274">
        <v>2613</v>
      </c>
      <c r="U274">
        <v>11.9</v>
      </c>
      <c r="V274" t="s">
        <v>19</v>
      </c>
      <c r="W274" s="1" t="s">
        <v>28</v>
      </c>
      <c r="X274" s="1" t="s">
        <v>242</v>
      </c>
      <c r="Y274">
        <v>5302</v>
      </c>
      <c r="Z274" t="s">
        <v>22</v>
      </c>
    </row>
    <row r="275" spans="1:26">
      <c r="A275" t="b">
        <v>0</v>
      </c>
      <c r="B275">
        <v>417</v>
      </c>
      <c r="C275" s="5">
        <v>2</v>
      </c>
      <c r="D275" s="5">
        <v>47575632</v>
      </c>
      <c r="E275" s="5">
        <v>2</v>
      </c>
      <c r="F275" s="5">
        <v>47584717.5</v>
      </c>
      <c r="G275" s="7">
        <v>2</v>
      </c>
      <c r="H275" s="7">
        <v>47802771</v>
      </c>
      <c r="I275" s="7">
        <v>2</v>
      </c>
      <c r="J275" s="7">
        <v>47811857</v>
      </c>
      <c r="K275" s="9">
        <v>272</v>
      </c>
      <c r="L275" s="9">
        <v>976657.7</v>
      </c>
      <c r="M275" s="9">
        <v>988355.9</v>
      </c>
      <c r="N275" s="22" t="s">
        <v>17</v>
      </c>
      <c r="O275">
        <v>1</v>
      </c>
      <c r="P275">
        <v>-1</v>
      </c>
      <c r="Q275" t="s">
        <v>23</v>
      </c>
      <c r="R275">
        <v>1</v>
      </c>
      <c r="S275">
        <v>136</v>
      </c>
      <c r="T275">
        <v>2613</v>
      </c>
      <c r="U275">
        <v>11.9</v>
      </c>
      <c r="V275" t="s">
        <v>19</v>
      </c>
      <c r="W275" s="1" t="s">
        <v>28</v>
      </c>
      <c r="X275" s="1" t="s">
        <v>242</v>
      </c>
      <c r="Y275">
        <v>5302</v>
      </c>
      <c r="Z275" t="s">
        <v>22</v>
      </c>
    </row>
    <row r="276" spans="1:26">
      <c r="A276" t="b">
        <v>0</v>
      </c>
      <c r="B276">
        <v>418</v>
      </c>
      <c r="C276" s="5">
        <v>2</v>
      </c>
      <c r="D276" s="5">
        <v>52502088</v>
      </c>
      <c r="E276" s="5">
        <v>2</v>
      </c>
      <c r="F276" s="5">
        <v>52566426</v>
      </c>
      <c r="G276" s="7">
        <v>2</v>
      </c>
      <c r="H276" s="7">
        <v>52729226</v>
      </c>
      <c r="I276" s="7">
        <v>2</v>
      </c>
      <c r="J276" s="7">
        <v>52793564</v>
      </c>
      <c r="K276" s="9">
        <v>11490</v>
      </c>
      <c r="L276" s="9">
        <v>428725.5</v>
      </c>
      <c r="M276" s="9">
        <v>457368.5</v>
      </c>
      <c r="N276" s="22" t="s">
        <v>43</v>
      </c>
      <c r="O276">
        <v>1</v>
      </c>
      <c r="P276">
        <v>-1</v>
      </c>
      <c r="Q276" t="s">
        <v>23</v>
      </c>
      <c r="R276">
        <v>1</v>
      </c>
      <c r="S276">
        <v>-1</v>
      </c>
      <c r="T276">
        <v>35695</v>
      </c>
      <c r="U276">
        <v>15.9</v>
      </c>
      <c r="V276" t="s">
        <v>19</v>
      </c>
      <c r="W276" s="1" t="s">
        <v>28</v>
      </c>
      <c r="X276" s="1" t="s">
        <v>243</v>
      </c>
      <c r="Y276">
        <v>136096</v>
      </c>
      <c r="Z276" t="s">
        <v>22</v>
      </c>
    </row>
    <row r="277" spans="1:26">
      <c r="A277" t="b">
        <v>0</v>
      </c>
      <c r="B277">
        <v>420</v>
      </c>
      <c r="C277" s="5">
        <v>2</v>
      </c>
      <c r="D277" s="5">
        <v>54336837</v>
      </c>
      <c r="E277" s="5">
        <v>2</v>
      </c>
      <c r="F277" s="5">
        <v>54341679</v>
      </c>
      <c r="G277" s="7">
        <v>2</v>
      </c>
      <c r="H277" s="7">
        <v>54563974</v>
      </c>
      <c r="I277" s="7">
        <v>2</v>
      </c>
      <c r="J277" s="7">
        <v>54568816</v>
      </c>
      <c r="K277" s="9">
        <v>18731</v>
      </c>
      <c r="L277" s="9">
        <v>388050.4</v>
      </c>
      <c r="M277" s="9">
        <v>390780.5</v>
      </c>
      <c r="N277" s="22" t="s">
        <v>43</v>
      </c>
      <c r="O277">
        <v>1</v>
      </c>
      <c r="P277">
        <v>-1</v>
      </c>
      <c r="Q277" t="s">
        <v>23</v>
      </c>
      <c r="R277">
        <v>1</v>
      </c>
      <c r="S277">
        <v>137</v>
      </c>
      <c r="T277">
        <v>2112</v>
      </c>
      <c r="U277">
        <v>64.900000000000006</v>
      </c>
      <c r="V277" t="s">
        <v>19</v>
      </c>
      <c r="W277" s="1" t="s">
        <v>244</v>
      </c>
      <c r="X277" s="1" t="s">
        <v>108</v>
      </c>
      <c r="Y277">
        <v>9811</v>
      </c>
      <c r="Z277" t="s">
        <v>22</v>
      </c>
    </row>
    <row r="278" spans="1:26">
      <c r="A278" t="b">
        <v>0</v>
      </c>
      <c r="B278">
        <v>421</v>
      </c>
      <c r="C278" s="5">
        <v>2</v>
      </c>
      <c r="D278" s="5">
        <v>54336837</v>
      </c>
      <c r="E278" s="5">
        <v>2</v>
      </c>
      <c r="F278" s="5">
        <v>54341679</v>
      </c>
      <c r="G278" s="7">
        <v>2</v>
      </c>
      <c r="H278" s="7">
        <v>54563974</v>
      </c>
      <c r="I278" s="7">
        <v>2</v>
      </c>
      <c r="J278" s="7">
        <v>54568816</v>
      </c>
      <c r="K278" s="9">
        <v>18732</v>
      </c>
      <c r="L278" s="9">
        <v>247783.6</v>
      </c>
      <c r="M278" s="9">
        <v>250513.6</v>
      </c>
      <c r="N278" s="22" t="s">
        <v>43</v>
      </c>
      <c r="O278">
        <v>1</v>
      </c>
      <c r="P278">
        <v>-1</v>
      </c>
      <c r="Q278" t="s">
        <v>23</v>
      </c>
      <c r="R278">
        <v>1</v>
      </c>
      <c r="S278">
        <v>137</v>
      </c>
      <c r="T278">
        <v>2112</v>
      </c>
      <c r="U278">
        <v>64.900000000000006</v>
      </c>
      <c r="V278" t="s">
        <v>19</v>
      </c>
      <c r="W278" s="1" t="s">
        <v>244</v>
      </c>
      <c r="X278" s="1" t="s">
        <v>108</v>
      </c>
      <c r="Y278">
        <v>9811</v>
      </c>
      <c r="Z278" t="s">
        <v>22</v>
      </c>
    </row>
    <row r="279" spans="1:26">
      <c r="A279" t="b">
        <v>0</v>
      </c>
      <c r="B279">
        <v>422</v>
      </c>
      <c r="C279" s="5">
        <v>2</v>
      </c>
      <c r="D279" s="5">
        <v>54927879</v>
      </c>
      <c r="E279" s="5">
        <v>2</v>
      </c>
      <c r="F279" s="5">
        <v>54945970</v>
      </c>
      <c r="G279" s="7">
        <v>2</v>
      </c>
      <c r="H279" s="7">
        <v>55155016</v>
      </c>
      <c r="I279" s="7">
        <v>2</v>
      </c>
      <c r="J279" s="7">
        <v>55173107</v>
      </c>
      <c r="K279" s="9">
        <v>6631</v>
      </c>
      <c r="L279" s="9">
        <v>274487.2</v>
      </c>
      <c r="M279" s="9">
        <v>295499.09999999998</v>
      </c>
      <c r="N279" s="22" t="s">
        <v>17</v>
      </c>
      <c r="O279">
        <v>1</v>
      </c>
      <c r="P279">
        <v>-1</v>
      </c>
      <c r="Q279" t="s">
        <v>18</v>
      </c>
      <c r="R279">
        <v>1</v>
      </c>
      <c r="S279">
        <v>-1</v>
      </c>
      <c r="T279">
        <v>2921</v>
      </c>
      <c r="U279">
        <v>92.7</v>
      </c>
      <c r="V279" t="s">
        <v>19</v>
      </c>
      <c r="W279" s="1" t="s">
        <v>245</v>
      </c>
      <c r="X279" s="1" t="s">
        <v>246</v>
      </c>
      <c r="Y279">
        <v>26221</v>
      </c>
      <c r="Z279" t="s">
        <v>22</v>
      </c>
    </row>
    <row r="280" spans="1:26">
      <c r="A280" t="b">
        <v>0</v>
      </c>
      <c r="B280">
        <v>424</v>
      </c>
      <c r="C280" s="5">
        <v>2</v>
      </c>
      <c r="D280" s="5">
        <v>56423093.5</v>
      </c>
      <c r="E280" s="5">
        <v>2</v>
      </c>
      <c r="F280" s="5">
        <v>56428183</v>
      </c>
      <c r="G280" s="7">
        <v>2</v>
      </c>
      <c r="H280" s="7">
        <v>56650229</v>
      </c>
      <c r="I280" s="7">
        <v>2</v>
      </c>
      <c r="J280" s="7">
        <v>56655318</v>
      </c>
      <c r="K280" s="9">
        <v>30922</v>
      </c>
      <c r="L280" s="9">
        <v>1463301.7</v>
      </c>
      <c r="M280" s="9">
        <v>1465277.9</v>
      </c>
      <c r="N280" s="22" t="s">
        <v>43</v>
      </c>
      <c r="O280">
        <v>1</v>
      </c>
      <c r="P280">
        <v>-1</v>
      </c>
      <c r="Q280" t="s">
        <v>18</v>
      </c>
      <c r="R280">
        <v>1</v>
      </c>
      <c r="S280">
        <v>138</v>
      </c>
      <c r="T280">
        <v>3114</v>
      </c>
      <c r="U280">
        <v>29.1</v>
      </c>
      <c r="V280" t="s">
        <v>19</v>
      </c>
      <c r="W280" s="1" t="s">
        <v>28</v>
      </c>
      <c r="X280" s="1" t="s">
        <v>247</v>
      </c>
      <c r="Y280">
        <v>36920.5</v>
      </c>
      <c r="Z280" t="s">
        <v>22</v>
      </c>
    </row>
    <row r="281" spans="1:26">
      <c r="A281" t="b">
        <v>0</v>
      </c>
      <c r="B281">
        <v>426</v>
      </c>
      <c r="C281" s="5">
        <v>2</v>
      </c>
      <c r="D281" s="5">
        <v>57224303</v>
      </c>
      <c r="E281" s="5">
        <v>2</v>
      </c>
      <c r="F281" s="5">
        <v>57234061</v>
      </c>
      <c r="G281" s="7">
        <v>2</v>
      </c>
      <c r="H281" s="7">
        <v>57451438</v>
      </c>
      <c r="I281" s="7">
        <v>2</v>
      </c>
      <c r="J281" s="7">
        <v>57461196</v>
      </c>
      <c r="K281" s="9">
        <v>30922</v>
      </c>
      <c r="L281" s="9">
        <v>656246.4</v>
      </c>
      <c r="M281" s="9">
        <v>669563.19999999995</v>
      </c>
      <c r="N281" s="22" t="s">
        <v>17</v>
      </c>
      <c r="O281">
        <v>1</v>
      </c>
      <c r="P281">
        <v>-1</v>
      </c>
      <c r="Q281" t="s">
        <v>23</v>
      </c>
      <c r="R281">
        <v>1</v>
      </c>
      <c r="S281">
        <v>139</v>
      </c>
      <c r="T281">
        <v>3559</v>
      </c>
      <c r="U281">
        <v>70.900000000000006</v>
      </c>
      <c r="V281" t="s">
        <v>19</v>
      </c>
      <c r="W281" s="1" t="s">
        <v>28</v>
      </c>
      <c r="X281" s="1" t="s">
        <v>82</v>
      </c>
      <c r="Y281">
        <v>118534</v>
      </c>
      <c r="Z281" t="s">
        <v>22</v>
      </c>
    </row>
    <row r="282" spans="1:26">
      <c r="A282" t="b">
        <v>0</v>
      </c>
      <c r="B282">
        <v>427</v>
      </c>
      <c r="C282" s="5">
        <v>2</v>
      </c>
      <c r="D282" s="5">
        <v>56423093.5</v>
      </c>
      <c r="E282" s="5">
        <v>2</v>
      </c>
      <c r="F282" s="5">
        <v>56440287</v>
      </c>
      <c r="G282" s="7">
        <v>2</v>
      </c>
      <c r="H282" s="7">
        <v>56650229</v>
      </c>
      <c r="I282" s="7">
        <v>2</v>
      </c>
      <c r="J282" s="7">
        <v>56667422</v>
      </c>
      <c r="K282" s="9">
        <v>30921</v>
      </c>
      <c r="L282" s="9">
        <v>1522220.4</v>
      </c>
      <c r="M282" s="9">
        <v>1535966.8</v>
      </c>
      <c r="N282" s="22" t="s">
        <v>43</v>
      </c>
      <c r="O282">
        <v>1</v>
      </c>
      <c r="P282">
        <v>-1</v>
      </c>
      <c r="Q282" t="s">
        <v>18</v>
      </c>
      <c r="R282">
        <v>2</v>
      </c>
      <c r="S282">
        <v>138</v>
      </c>
      <c r="T282">
        <v>3448</v>
      </c>
      <c r="U282">
        <v>29.1</v>
      </c>
      <c r="V282" t="s">
        <v>19</v>
      </c>
      <c r="W282" s="1" t="s">
        <v>28</v>
      </c>
      <c r="X282" s="1" t="s">
        <v>247</v>
      </c>
      <c r="Y282">
        <v>36920.5</v>
      </c>
      <c r="Z282" t="s">
        <v>22</v>
      </c>
    </row>
    <row r="283" spans="1:26">
      <c r="A283" t="b">
        <v>0</v>
      </c>
      <c r="B283">
        <v>428</v>
      </c>
      <c r="C283" s="5">
        <v>2</v>
      </c>
      <c r="D283" s="5">
        <v>57224303</v>
      </c>
      <c r="E283" s="5">
        <v>2</v>
      </c>
      <c r="F283" s="5">
        <v>57234061</v>
      </c>
      <c r="G283" s="7">
        <v>2</v>
      </c>
      <c r="H283" s="7">
        <v>57451438</v>
      </c>
      <c r="I283" s="7">
        <v>2</v>
      </c>
      <c r="J283" s="7">
        <v>57461196</v>
      </c>
      <c r="K283" s="9">
        <v>30921</v>
      </c>
      <c r="L283" s="9">
        <v>726935.3</v>
      </c>
      <c r="M283" s="9">
        <v>740252</v>
      </c>
      <c r="N283" s="22" t="s">
        <v>17</v>
      </c>
      <c r="O283">
        <v>1</v>
      </c>
      <c r="P283">
        <v>-1</v>
      </c>
      <c r="Q283" t="s">
        <v>23</v>
      </c>
      <c r="R283">
        <v>1</v>
      </c>
      <c r="S283">
        <v>139</v>
      </c>
      <c r="T283">
        <v>3559</v>
      </c>
      <c r="U283">
        <v>70.900000000000006</v>
      </c>
      <c r="V283" t="s">
        <v>19</v>
      </c>
      <c r="W283" s="1" t="s">
        <v>28</v>
      </c>
      <c r="X283" s="1" t="s">
        <v>82</v>
      </c>
      <c r="Y283">
        <v>118534</v>
      </c>
      <c r="Z283" t="s">
        <v>22</v>
      </c>
    </row>
    <row r="284" spans="1:26">
      <c r="A284" t="b">
        <v>0</v>
      </c>
      <c r="B284">
        <v>429</v>
      </c>
      <c r="C284" s="5">
        <v>2</v>
      </c>
      <c r="D284" s="5">
        <v>57828679</v>
      </c>
      <c r="E284" s="5">
        <v>2</v>
      </c>
      <c r="F284" s="5">
        <v>57836524</v>
      </c>
      <c r="G284" s="7">
        <v>2</v>
      </c>
      <c r="H284" s="7">
        <v>58055814</v>
      </c>
      <c r="I284" s="7">
        <v>2</v>
      </c>
      <c r="J284" s="7">
        <v>58063659</v>
      </c>
      <c r="K284" s="9">
        <v>30921</v>
      </c>
      <c r="L284" s="9">
        <v>123367.3</v>
      </c>
      <c r="M284" s="9">
        <v>136169.9</v>
      </c>
      <c r="N284" s="22" t="s">
        <v>17</v>
      </c>
      <c r="O284">
        <v>1</v>
      </c>
      <c r="P284">
        <v>-1</v>
      </c>
      <c r="Q284" t="s">
        <v>18</v>
      </c>
      <c r="R284">
        <v>1</v>
      </c>
      <c r="S284">
        <v>-1</v>
      </c>
      <c r="T284">
        <v>4957</v>
      </c>
      <c r="U284">
        <v>70.900000000000006</v>
      </c>
      <c r="V284" t="s">
        <v>19</v>
      </c>
      <c r="W284" s="1" t="s">
        <v>28</v>
      </c>
      <c r="X284" s="1" t="s">
        <v>248</v>
      </c>
      <c r="Y284">
        <v>210118</v>
      </c>
      <c r="Z284" t="s">
        <v>22</v>
      </c>
    </row>
    <row r="285" spans="1:26">
      <c r="A285" t="b">
        <v>0</v>
      </c>
      <c r="B285">
        <v>433</v>
      </c>
      <c r="C285" s="5">
        <v>2</v>
      </c>
      <c r="D285" s="5">
        <v>64362302</v>
      </c>
      <c r="E285" s="5">
        <v>2</v>
      </c>
      <c r="F285" s="5">
        <v>64376434</v>
      </c>
      <c r="G285" s="7">
        <v>2</v>
      </c>
      <c r="H285" s="7">
        <v>64589436</v>
      </c>
      <c r="I285" s="7">
        <v>2</v>
      </c>
      <c r="J285" s="7">
        <v>64603568</v>
      </c>
      <c r="K285" s="9">
        <v>27882</v>
      </c>
      <c r="L285" s="9">
        <v>442714.4</v>
      </c>
      <c r="M285" s="9">
        <v>459103.6</v>
      </c>
      <c r="N285" s="22" t="s">
        <v>17</v>
      </c>
      <c r="O285">
        <v>1</v>
      </c>
      <c r="P285">
        <v>-1</v>
      </c>
      <c r="Q285" t="s">
        <v>23</v>
      </c>
      <c r="R285">
        <v>1</v>
      </c>
      <c r="S285">
        <v>142</v>
      </c>
      <c r="T285">
        <v>2257</v>
      </c>
      <c r="U285">
        <v>79.5</v>
      </c>
      <c r="V285" t="s">
        <v>19</v>
      </c>
      <c r="W285" s="1" t="s">
        <v>28</v>
      </c>
      <c r="X285" s="1" t="s">
        <v>249</v>
      </c>
      <c r="Y285">
        <v>20655</v>
      </c>
      <c r="Z285" t="s">
        <v>22</v>
      </c>
    </row>
    <row r="286" spans="1:26">
      <c r="A286" t="b">
        <v>0</v>
      </c>
      <c r="B286">
        <v>435</v>
      </c>
      <c r="C286" s="5">
        <v>2</v>
      </c>
      <c r="D286" s="5">
        <v>64362302</v>
      </c>
      <c r="E286" s="5">
        <v>2</v>
      </c>
      <c r="F286" s="5">
        <v>64376434</v>
      </c>
      <c r="G286" s="7">
        <v>2</v>
      </c>
      <c r="H286" s="7">
        <v>64589436</v>
      </c>
      <c r="I286" s="7">
        <v>2</v>
      </c>
      <c r="J286" s="7">
        <v>64603568</v>
      </c>
      <c r="K286" s="9">
        <v>27881</v>
      </c>
      <c r="L286" s="9">
        <v>528609.1</v>
      </c>
      <c r="M286" s="9">
        <v>544998.30000000005</v>
      </c>
      <c r="N286" s="22" t="s">
        <v>17</v>
      </c>
      <c r="O286">
        <v>1</v>
      </c>
      <c r="P286">
        <v>-1</v>
      </c>
      <c r="Q286" t="s">
        <v>23</v>
      </c>
      <c r="R286">
        <v>1</v>
      </c>
      <c r="S286">
        <v>142</v>
      </c>
      <c r="T286">
        <v>2257</v>
      </c>
      <c r="U286">
        <v>79.5</v>
      </c>
      <c r="V286" t="s">
        <v>19</v>
      </c>
      <c r="W286" s="1" t="s">
        <v>28</v>
      </c>
      <c r="X286" s="1" t="s">
        <v>249</v>
      </c>
      <c r="Y286">
        <v>20655</v>
      </c>
      <c r="Z286" t="s">
        <v>22</v>
      </c>
    </row>
    <row r="287" spans="1:26">
      <c r="A287" t="b">
        <v>0</v>
      </c>
      <c r="B287">
        <v>436</v>
      </c>
      <c r="C287" s="5">
        <v>2</v>
      </c>
      <c r="D287" s="5">
        <v>65518777</v>
      </c>
      <c r="E287" s="5">
        <v>2</v>
      </c>
      <c r="F287" s="5">
        <v>65520324</v>
      </c>
      <c r="G287" s="7">
        <v>2</v>
      </c>
      <c r="H287" s="7">
        <v>65745911</v>
      </c>
      <c r="I287" s="7">
        <v>2</v>
      </c>
      <c r="J287" s="7">
        <v>65747458</v>
      </c>
      <c r="K287" s="9">
        <v>10111</v>
      </c>
      <c r="L287" s="9">
        <v>148961.20000000001</v>
      </c>
      <c r="M287" s="9">
        <v>153133.29999999999</v>
      </c>
      <c r="N287" s="22" t="s">
        <v>17</v>
      </c>
      <c r="O287">
        <v>1</v>
      </c>
      <c r="P287">
        <v>-1</v>
      </c>
      <c r="Q287" t="s">
        <v>23</v>
      </c>
      <c r="R287">
        <v>1</v>
      </c>
      <c r="S287">
        <v>143</v>
      </c>
      <c r="T287">
        <v>2625</v>
      </c>
      <c r="U287">
        <v>33.1</v>
      </c>
      <c r="V287" t="s">
        <v>19</v>
      </c>
      <c r="W287" s="1" t="s">
        <v>250</v>
      </c>
      <c r="X287" s="1" t="s">
        <v>82</v>
      </c>
      <c r="Y287">
        <v>28362</v>
      </c>
      <c r="Z287" t="s">
        <v>22</v>
      </c>
    </row>
    <row r="288" spans="1:26">
      <c r="A288" t="b">
        <v>0</v>
      </c>
      <c r="B288">
        <v>437</v>
      </c>
      <c r="C288" s="5">
        <v>2</v>
      </c>
      <c r="D288" s="5">
        <v>65598875</v>
      </c>
      <c r="E288" s="5">
        <v>2</v>
      </c>
      <c r="F288" s="5">
        <v>65609013</v>
      </c>
      <c r="G288" s="7">
        <v>2</v>
      </c>
      <c r="H288" s="7">
        <v>65826009</v>
      </c>
      <c r="I288" s="7">
        <v>2</v>
      </c>
      <c r="J288" s="7">
        <v>65836147</v>
      </c>
      <c r="K288" s="9">
        <v>10111</v>
      </c>
      <c r="L288" s="9">
        <v>58111.3</v>
      </c>
      <c r="M288" s="9">
        <v>70469.5</v>
      </c>
      <c r="N288" s="22" t="s">
        <v>17</v>
      </c>
      <c r="O288">
        <v>1</v>
      </c>
      <c r="P288">
        <v>-1</v>
      </c>
      <c r="Q288" t="s">
        <v>23</v>
      </c>
      <c r="R288">
        <v>1</v>
      </c>
      <c r="S288">
        <v>144</v>
      </c>
      <c r="T288">
        <v>2220</v>
      </c>
      <c r="U288">
        <v>62.9</v>
      </c>
      <c r="V288" t="s">
        <v>19</v>
      </c>
      <c r="W288" s="1" t="s">
        <v>250</v>
      </c>
      <c r="X288" s="1" t="s">
        <v>82</v>
      </c>
      <c r="Y288">
        <v>108460</v>
      </c>
      <c r="Z288" t="s">
        <v>22</v>
      </c>
    </row>
    <row r="289" spans="1:26">
      <c r="A289" t="b">
        <v>0</v>
      </c>
      <c r="B289">
        <v>438</v>
      </c>
      <c r="C289" s="5">
        <v>2</v>
      </c>
      <c r="D289" s="5">
        <v>65518777</v>
      </c>
      <c r="E289" s="5">
        <v>2</v>
      </c>
      <c r="F289" s="5">
        <v>65520324</v>
      </c>
      <c r="G289" s="7">
        <v>2</v>
      </c>
      <c r="H289" s="7">
        <v>65745911</v>
      </c>
      <c r="I289" s="7">
        <v>2</v>
      </c>
      <c r="J289" s="7">
        <v>65747458</v>
      </c>
      <c r="K289" s="9">
        <v>10112</v>
      </c>
      <c r="L289" s="9">
        <v>148961.20000000001</v>
      </c>
      <c r="M289" s="9">
        <v>153133.29999999999</v>
      </c>
      <c r="N289" s="22" t="s">
        <v>17</v>
      </c>
      <c r="O289">
        <v>1</v>
      </c>
      <c r="P289">
        <v>-1</v>
      </c>
      <c r="Q289" t="s">
        <v>23</v>
      </c>
      <c r="R289">
        <v>1</v>
      </c>
      <c r="S289">
        <v>143</v>
      </c>
      <c r="T289">
        <v>2625</v>
      </c>
      <c r="U289">
        <v>33.1</v>
      </c>
      <c r="V289" t="s">
        <v>19</v>
      </c>
      <c r="W289" s="1" t="s">
        <v>250</v>
      </c>
      <c r="X289" s="1" t="s">
        <v>82</v>
      </c>
      <c r="Y289">
        <v>28362</v>
      </c>
      <c r="Z289" t="s">
        <v>22</v>
      </c>
    </row>
    <row r="290" spans="1:26">
      <c r="A290" t="b">
        <v>0</v>
      </c>
      <c r="B290">
        <v>439</v>
      </c>
      <c r="C290" s="5">
        <v>2</v>
      </c>
      <c r="D290" s="5">
        <v>65598875</v>
      </c>
      <c r="E290" s="5">
        <v>2</v>
      </c>
      <c r="F290" s="5">
        <v>65609013</v>
      </c>
      <c r="G290" s="7">
        <v>2</v>
      </c>
      <c r="H290" s="7">
        <v>65826009</v>
      </c>
      <c r="I290" s="7">
        <v>2</v>
      </c>
      <c r="J290" s="7">
        <v>65836147</v>
      </c>
      <c r="K290" s="9">
        <v>10112</v>
      </c>
      <c r="L290" s="9">
        <v>58111.3</v>
      </c>
      <c r="M290" s="9">
        <v>70469.5</v>
      </c>
      <c r="N290" s="22" t="s">
        <v>17</v>
      </c>
      <c r="O290">
        <v>1</v>
      </c>
      <c r="P290">
        <v>-1</v>
      </c>
      <c r="Q290" t="s">
        <v>23</v>
      </c>
      <c r="R290">
        <v>1</v>
      </c>
      <c r="S290">
        <v>144</v>
      </c>
      <c r="T290">
        <v>2220</v>
      </c>
      <c r="U290">
        <v>62.9</v>
      </c>
      <c r="V290" t="s">
        <v>19</v>
      </c>
      <c r="W290" s="1" t="s">
        <v>250</v>
      </c>
      <c r="X290" s="1" t="s">
        <v>82</v>
      </c>
      <c r="Y290">
        <v>108460</v>
      </c>
      <c r="Z290" t="s">
        <v>22</v>
      </c>
    </row>
    <row r="291" spans="1:26">
      <c r="A291" t="b">
        <v>0</v>
      </c>
      <c r="B291">
        <v>445</v>
      </c>
      <c r="C291" s="5">
        <v>2</v>
      </c>
      <c r="D291" s="5">
        <v>71608087</v>
      </c>
      <c r="E291" s="5">
        <v>2</v>
      </c>
      <c r="F291" s="5">
        <v>71620693</v>
      </c>
      <c r="G291" s="7">
        <v>2</v>
      </c>
      <c r="H291" s="7">
        <v>71835217</v>
      </c>
      <c r="I291" s="7">
        <v>2</v>
      </c>
      <c r="J291" s="7">
        <v>71847823</v>
      </c>
      <c r="K291" s="9">
        <v>18080</v>
      </c>
      <c r="L291" s="9">
        <v>91771.9</v>
      </c>
      <c r="M291" s="9">
        <v>106220.5</v>
      </c>
      <c r="N291" s="22" t="s">
        <v>17</v>
      </c>
      <c r="O291">
        <v>1</v>
      </c>
      <c r="P291">
        <v>-1</v>
      </c>
      <c r="Q291" t="s">
        <v>23</v>
      </c>
      <c r="R291">
        <v>1</v>
      </c>
      <c r="S291">
        <v>-1</v>
      </c>
      <c r="T291">
        <v>1843</v>
      </c>
      <c r="U291">
        <v>80.8</v>
      </c>
      <c r="V291" t="s">
        <v>19</v>
      </c>
      <c r="W291" s="1" t="s">
        <v>251</v>
      </c>
      <c r="X291" s="1" t="s">
        <v>252</v>
      </c>
      <c r="Y291">
        <v>173027</v>
      </c>
      <c r="Z291" t="s">
        <v>22</v>
      </c>
    </row>
    <row r="292" spans="1:26">
      <c r="A292" t="b">
        <v>0</v>
      </c>
      <c r="B292">
        <v>446</v>
      </c>
      <c r="C292" s="5">
        <v>2</v>
      </c>
      <c r="D292" s="5">
        <v>73779132</v>
      </c>
      <c r="E292" s="5">
        <v>2</v>
      </c>
      <c r="F292" s="5">
        <v>73783375</v>
      </c>
      <c r="G292" s="7">
        <v>2</v>
      </c>
      <c r="H292" s="7">
        <v>74006259</v>
      </c>
      <c r="I292" s="7">
        <v>2</v>
      </c>
      <c r="J292" s="7">
        <v>74010502</v>
      </c>
      <c r="K292" s="9">
        <v>3811</v>
      </c>
      <c r="L292" s="9">
        <v>526110.19999999995</v>
      </c>
      <c r="M292" s="9">
        <v>535359.69999999995</v>
      </c>
      <c r="N292" s="22" t="s">
        <v>17</v>
      </c>
      <c r="O292">
        <v>1</v>
      </c>
      <c r="P292">
        <v>-1</v>
      </c>
      <c r="Q292" t="s">
        <v>23</v>
      </c>
      <c r="R292">
        <v>1</v>
      </c>
      <c r="S292">
        <v>146</v>
      </c>
      <c r="T292">
        <v>5006</v>
      </c>
      <c r="U292">
        <v>21.9</v>
      </c>
      <c r="V292" t="s">
        <v>19</v>
      </c>
      <c r="W292" s="1" t="s">
        <v>253</v>
      </c>
      <c r="X292" s="1" t="s">
        <v>254</v>
      </c>
      <c r="Y292">
        <v>814</v>
      </c>
      <c r="Z292" t="s">
        <v>22</v>
      </c>
    </row>
    <row r="293" spans="1:26">
      <c r="A293" t="b">
        <v>0</v>
      </c>
      <c r="B293">
        <v>448</v>
      </c>
      <c r="C293" s="5">
        <v>2</v>
      </c>
      <c r="D293" s="5">
        <v>73779132</v>
      </c>
      <c r="E293" s="5">
        <v>2</v>
      </c>
      <c r="F293" s="5">
        <v>73783375</v>
      </c>
      <c r="G293" s="7">
        <v>2</v>
      </c>
      <c r="H293" s="7">
        <v>74006259</v>
      </c>
      <c r="I293" s="7">
        <v>2</v>
      </c>
      <c r="J293" s="7">
        <v>74010502</v>
      </c>
      <c r="K293" s="9">
        <v>3812</v>
      </c>
      <c r="L293" s="9">
        <v>526110.19999999995</v>
      </c>
      <c r="M293" s="9">
        <v>535359.69999999995</v>
      </c>
      <c r="N293" s="22" t="s">
        <v>17</v>
      </c>
      <c r="O293">
        <v>1</v>
      </c>
      <c r="P293">
        <v>-1</v>
      </c>
      <c r="Q293" t="s">
        <v>23</v>
      </c>
      <c r="R293">
        <v>1</v>
      </c>
      <c r="S293">
        <v>146</v>
      </c>
      <c r="T293">
        <v>5006</v>
      </c>
      <c r="U293">
        <v>21.9</v>
      </c>
      <c r="V293" t="s">
        <v>19</v>
      </c>
      <c r="W293" s="1" t="s">
        <v>253</v>
      </c>
      <c r="X293" s="1" t="s">
        <v>254</v>
      </c>
      <c r="Y293">
        <v>814</v>
      </c>
      <c r="Z293" t="s">
        <v>22</v>
      </c>
    </row>
    <row r="294" spans="1:26">
      <c r="A294" t="b">
        <v>0</v>
      </c>
      <c r="B294">
        <v>450</v>
      </c>
      <c r="C294" s="5">
        <v>2</v>
      </c>
      <c r="D294" s="5">
        <v>78848381</v>
      </c>
      <c r="E294" s="5">
        <v>2</v>
      </c>
      <c r="F294" s="5">
        <v>78864733.5</v>
      </c>
      <c r="G294" s="7">
        <v>2</v>
      </c>
      <c r="H294" s="7">
        <v>79075507</v>
      </c>
      <c r="I294" s="7">
        <v>2</v>
      </c>
      <c r="J294" s="7">
        <v>79091860</v>
      </c>
      <c r="K294" s="9">
        <v>7961</v>
      </c>
      <c r="L294" s="9">
        <v>433219.7</v>
      </c>
      <c r="M294" s="9">
        <v>445087.6</v>
      </c>
      <c r="N294" s="22" t="s">
        <v>43</v>
      </c>
      <c r="O294">
        <v>1</v>
      </c>
      <c r="P294">
        <v>-1</v>
      </c>
      <c r="Q294" t="s">
        <v>23</v>
      </c>
      <c r="R294">
        <v>1</v>
      </c>
      <c r="S294">
        <v>148</v>
      </c>
      <c r="T294">
        <v>4484</v>
      </c>
      <c r="U294">
        <v>19.2</v>
      </c>
      <c r="V294" t="s">
        <v>19</v>
      </c>
      <c r="W294" s="1" t="s">
        <v>28</v>
      </c>
      <c r="X294" s="1" t="s">
        <v>255</v>
      </c>
      <c r="Y294">
        <v>29003.5</v>
      </c>
      <c r="Z294" t="s">
        <v>22</v>
      </c>
    </row>
    <row r="295" spans="1:26">
      <c r="A295" t="b">
        <v>0</v>
      </c>
      <c r="B295">
        <v>451</v>
      </c>
      <c r="C295" s="5">
        <v>2</v>
      </c>
      <c r="D295" s="5">
        <v>78848381</v>
      </c>
      <c r="E295" s="5">
        <v>2</v>
      </c>
      <c r="F295" s="5">
        <v>78864733.5</v>
      </c>
      <c r="G295" s="7">
        <v>2</v>
      </c>
      <c r="H295" s="7">
        <v>79075507</v>
      </c>
      <c r="I295" s="7">
        <v>2</v>
      </c>
      <c r="J295" s="7">
        <v>79091860</v>
      </c>
      <c r="K295" s="9">
        <v>7962</v>
      </c>
      <c r="L295" s="9">
        <v>433219.7</v>
      </c>
      <c r="M295" s="9">
        <v>445087.6</v>
      </c>
      <c r="N295" s="22" t="s">
        <v>43</v>
      </c>
      <c r="O295">
        <v>1</v>
      </c>
      <c r="P295">
        <v>-1</v>
      </c>
      <c r="Q295" t="s">
        <v>23</v>
      </c>
      <c r="R295">
        <v>1</v>
      </c>
      <c r="S295">
        <v>148</v>
      </c>
      <c r="T295">
        <v>4484</v>
      </c>
      <c r="U295">
        <v>19.2</v>
      </c>
      <c r="V295" t="s">
        <v>19</v>
      </c>
      <c r="W295" s="1" t="s">
        <v>28</v>
      </c>
      <c r="X295" s="1" t="s">
        <v>255</v>
      </c>
      <c r="Y295">
        <v>29003.5</v>
      </c>
      <c r="Z295" t="s">
        <v>22</v>
      </c>
    </row>
    <row r="296" spans="1:26">
      <c r="A296" t="b">
        <v>0</v>
      </c>
      <c r="B296">
        <v>454</v>
      </c>
      <c r="C296" s="5">
        <v>2</v>
      </c>
      <c r="D296" s="5">
        <v>88729257</v>
      </c>
      <c r="E296" s="5">
        <v>2</v>
      </c>
      <c r="F296" s="5">
        <v>88761386</v>
      </c>
      <c r="G296" s="7">
        <v>2</v>
      </c>
      <c r="H296" s="7">
        <v>89028775</v>
      </c>
      <c r="I296" s="7">
        <v>2</v>
      </c>
      <c r="J296" s="7">
        <v>89060903</v>
      </c>
      <c r="K296" s="9">
        <v>2091</v>
      </c>
      <c r="L296" s="9">
        <v>442921.9</v>
      </c>
      <c r="M296" s="9">
        <v>472119.5</v>
      </c>
      <c r="N296" s="22" t="s">
        <v>43</v>
      </c>
      <c r="O296">
        <v>1</v>
      </c>
      <c r="P296">
        <v>-1</v>
      </c>
      <c r="Q296" t="s">
        <v>18</v>
      </c>
      <c r="R296">
        <v>1</v>
      </c>
      <c r="S296">
        <v>-1</v>
      </c>
      <c r="T296">
        <v>2931</v>
      </c>
      <c r="U296">
        <v>62.9</v>
      </c>
      <c r="V296" t="s">
        <v>19</v>
      </c>
      <c r="W296" s="1" t="s">
        <v>256</v>
      </c>
      <c r="X296" s="1" t="s">
        <v>257</v>
      </c>
      <c r="Y296">
        <v>4516</v>
      </c>
      <c r="Z296" t="s">
        <v>22</v>
      </c>
    </row>
    <row r="297" spans="1:26">
      <c r="A297" t="b">
        <v>0</v>
      </c>
      <c r="B297">
        <v>466</v>
      </c>
      <c r="C297" s="5">
        <v>2</v>
      </c>
      <c r="D297" s="5">
        <v>104816749</v>
      </c>
      <c r="E297" s="5">
        <v>2</v>
      </c>
      <c r="F297" s="5">
        <v>104827191</v>
      </c>
      <c r="G297" s="7">
        <v>2</v>
      </c>
      <c r="H297" s="7">
        <v>105433207</v>
      </c>
      <c r="I297" s="7">
        <v>2</v>
      </c>
      <c r="J297" s="7">
        <v>105443649</v>
      </c>
      <c r="K297" s="9">
        <v>16030</v>
      </c>
      <c r="L297" s="9">
        <v>224898.4</v>
      </c>
      <c r="M297" s="9">
        <v>237660.1</v>
      </c>
      <c r="N297" s="22" t="s">
        <v>17</v>
      </c>
      <c r="O297">
        <v>1</v>
      </c>
      <c r="P297">
        <v>-1</v>
      </c>
      <c r="Q297" t="s">
        <v>23</v>
      </c>
      <c r="R297">
        <v>1</v>
      </c>
      <c r="S297">
        <v>-1</v>
      </c>
      <c r="T297">
        <v>2320</v>
      </c>
      <c r="U297">
        <v>90.7</v>
      </c>
      <c r="V297" t="s">
        <v>19</v>
      </c>
      <c r="W297" s="1" t="s">
        <v>258</v>
      </c>
      <c r="X297" s="1" t="s">
        <v>259</v>
      </c>
      <c r="Y297">
        <v>28320</v>
      </c>
      <c r="Z297" t="s">
        <v>22</v>
      </c>
    </row>
    <row r="298" spans="1:26">
      <c r="A298" t="b">
        <v>0</v>
      </c>
      <c r="B298">
        <v>467</v>
      </c>
      <c r="C298" s="5">
        <v>2</v>
      </c>
      <c r="D298" s="5">
        <v>105757853</v>
      </c>
      <c r="E298" s="5">
        <v>2</v>
      </c>
      <c r="F298" s="5">
        <v>105783484</v>
      </c>
      <c r="G298" s="7">
        <v>2</v>
      </c>
      <c r="H298" s="7">
        <v>106374310</v>
      </c>
      <c r="I298" s="7">
        <v>2</v>
      </c>
      <c r="J298" s="7">
        <v>106399941</v>
      </c>
      <c r="K298" s="9">
        <v>7342</v>
      </c>
      <c r="L298" s="9">
        <v>66419.899999999994</v>
      </c>
      <c r="M298" s="9">
        <v>89045.8</v>
      </c>
      <c r="N298" s="22" t="s">
        <v>43</v>
      </c>
      <c r="O298">
        <v>1</v>
      </c>
      <c r="P298">
        <v>-1</v>
      </c>
      <c r="Q298" t="s">
        <v>23</v>
      </c>
      <c r="R298">
        <v>1</v>
      </c>
      <c r="S298">
        <v>153</v>
      </c>
      <c r="T298">
        <v>3005</v>
      </c>
      <c r="U298">
        <v>0</v>
      </c>
      <c r="V298" t="s">
        <v>19</v>
      </c>
      <c r="W298" s="1" t="s">
        <v>28</v>
      </c>
      <c r="X298" s="1" t="s">
        <v>260</v>
      </c>
      <c r="Y298">
        <v>68264</v>
      </c>
      <c r="Z298" t="s">
        <v>22</v>
      </c>
    </row>
    <row r="299" spans="1:26">
      <c r="A299" t="b">
        <v>0</v>
      </c>
      <c r="B299">
        <v>468</v>
      </c>
      <c r="C299" s="5">
        <v>2</v>
      </c>
      <c r="D299" s="5">
        <v>105757853</v>
      </c>
      <c r="E299" s="5">
        <v>2</v>
      </c>
      <c r="F299" s="5">
        <v>105783484</v>
      </c>
      <c r="G299" s="7">
        <v>2</v>
      </c>
      <c r="H299" s="7">
        <v>106374310</v>
      </c>
      <c r="I299" s="7">
        <v>2</v>
      </c>
      <c r="J299" s="7">
        <v>106399941</v>
      </c>
      <c r="K299" s="9">
        <v>7341</v>
      </c>
      <c r="L299" s="9">
        <v>66419.899999999994</v>
      </c>
      <c r="M299" s="9">
        <v>89045.8</v>
      </c>
      <c r="N299" s="22" t="s">
        <v>43</v>
      </c>
      <c r="O299">
        <v>1</v>
      </c>
      <c r="P299">
        <v>-1</v>
      </c>
      <c r="Q299" t="s">
        <v>23</v>
      </c>
      <c r="R299">
        <v>1</v>
      </c>
      <c r="S299">
        <v>153</v>
      </c>
      <c r="T299">
        <v>3005</v>
      </c>
      <c r="U299">
        <v>0</v>
      </c>
      <c r="V299" t="s">
        <v>19</v>
      </c>
      <c r="W299" s="1" t="s">
        <v>28</v>
      </c>
      <c r="X299" s="1" t="s">
        <v>260</v>
      </c>
      <c r="Y299">
        <v>68264</v>
      </c>
      <c r="Z299" t="s">
        <v>22</v>
      </c>
    </row>
    <row r="300" spans="1:26">
      <c r="A300" t="b">
        <v>0</v>
      </c>
      <c r="B300">
        <v>469</v>
      </c>
      <c r="C300" s="5">
        <v>2</v>
      </c>
      <c r="D300" s="5">
        <v>108690740</v>
      </c>
      <c r="E300" s="5">
        <v>2</v>
      </c>
      <c r="F300" s="5">
        <v>108706064</v>
      </c>
      <c r="G300" s="7">
        <v>2</v>
      </c>
      <c r="H300" s="7">
        <v>109307196</v>
      </c>
      <c r="I300" s="7">
        <v>2</v>
      </c>
      <c r="J300" s="7">
        <v>109322520</v>
      </c>
      <c r="K300" s="9">
        <v>572</v>
      </c>
      <c r="L300" s="9">
        <v>2838282.6</v>
      </c>
      <c r="M300" s="9">
        <v>2852019.5</v>
      </c>
      <c r="N300" s="22" t="s">
        <v>43</v>
      </c>
      <c r="O300">
        <v>0.99</v>
      </c>
      <c r="P300">
        <v>-1</v>
      </c>
      <c r="Q300" t="s">
        <v>18</v>
      </c>
      <c r="R300">
        <v>1</v>
      </c>
      <c r="S300">
        <v>-1</v>
      </c>
      <c r="T300">
        <v>1587</v>
      </c>
      <c r="U300">
        <v>23.8</v>
      </c>
      <c r="V300" t="s">
        <v>19</v>
      </c>
      <c r="W300" s="1" t="s">
        <v>28</v>
      </c>
      <c r="X300" s="1" t="s">
        <v>261</v>
      </c>
      <c r="Y300">
        <v>3495</v>
      </c>
      <c r="Z300" t="s">
        <v>22</v>
      </c>
    </row>
    <row r="301" spans="1:26">
      <c r="A301" t="b">
        <v>0</v>
      </c>
      <c r="B301">
        <v>471</v>
      </c>
      <c r="C301" s="5">
        <v>2</v>
      </c>
      <c r="D301" s="5">
        <v>111246873</v>
      </c>
      <c r="E301" s="5">
        <v>2</v>
      </c>
      <c r="F301" s="5">
        <v>111256703</v>
      </c>
      <c r="G301" s="7">
        <v>2</v>
      </c>
      <c r="H301" s="7">
        <v>112004450</v>
      </c>
      <c r="I301" s="7">
        <v>2</v>
      </c>
      <c r="J301" s="7">
        <v>112014280</v>
      </c>
      <c r="K301" s="9">
        <v>22501</v>
      </c>
      <c r="L301" s="9">
        <v>178424.4</v>
      </c>
      <c r="M301" s="9">
        <v>190256.7</v>
      </c>
      <c r="N301" s="22" t="s">
        <v>17</v>
      </c>
      <c r="O301">
        <v>1</v>
      </c>
      <c r="P301">
        <v>-1</v>
      </c>
      <c r="Q301" t="s">
        <v>23</v>
      </c>
      <c r="R301">
        <v>1</v>
      </c>
      <c r="S301">
        <v>154</v>
      </c>
      <c r="T301">
        <v>2002</v>
      </c>
      <c r="U301">
        <v>96</v>
      </c>
      <c r="V301" t="s">
        <v>19</v>
      </c>
      <c r="W301" s="1" t="s">
        <v>262</v>
      </c>
      <c r="X301" s="1" t="s">
        <v>263</v>
      </c>
      <c r="Y301">
        <v>2935</v>
      </c>
      <c r="Z301" t="s">
        <v>22</v>
      </c>
    </row>
    <row r="302" spans="1:26">
      <c r="A302" t="b">
        <v>0</v>
      </c>
      <c r="B302">
        <v>472</v>
      </c>
      <c r="C302" s="5">
        <v>2</v>
      </c>
      <c r="D302" s="5">
        <v>111246873</v>
      </c>
      <c r="E302" s="5">
        <v>2</v>
      </c>
      <c r="F302" s="5">
        <v>111256703</v>
      </c>
      <c r="G302" s="7">
        <v>2</v>
      </c>
      <c r="H302" s="7">
        <v>112004450</v>
      </c>
      <c r="I302" s="7">
        <v>2</v>
      </c>
      <c r="J302" s="7">
        <v>112014280</v>
      </c>
      <c r="K302" s="9">
        <v>22502</v>
      </c>
      <c r="L302" s="9">
        <v>203336.3</v>
      </c>
      <c r="M302" s="9">
        <v>215168.7</v>
      </c>
      <c r="N302" s="22" t="s">
        <v>17</v>
      </c>
      <c r="O302">
        <v>1</v>
      </c>
      <c r="P302">
        <v>-1</v>
      </c>
      <c r="Q302" t="s">
        <v>23</v>
      </c>
      <c r="R302">
        <v>1</v>
      </c>
      <c r="S302">
        <v>154</v>
      </c>
      <c r="T302">
        <v>2002</v>
      </c>
      <c r="U302">
        <v>96</v>
      </c>
      <c r="V302" t="s">
        <v>19</v>
      </c>
      <c r="W302" s="1" t="s">
        <v>262</v>
      </c>
      <c r="X302" s="1" t="s">
        <v>263</v>
      </c>
      <c r="Y302">
        <v>2935</v>
      </c>
      <c r="Z302" t="s">
        <v>22</v>
      </c>
    </row>
    <row r="303" spans="1:26">
      <c r="A303" t="b">
        <v>0</v>
      </c>
      <c r="B303">
        <v>473</v>
      </c>
      <c r="C303" s="5">
        <v>2</v>
      </c>
      <c r="D303" s="5">
        <v>113386967</v>
      </c>
      <c r="E303" s="5">
        <v>2</v>
      </c>
      <c r="F303" s="5">
        <v>113399714</v>
      </c>
      <c r="G303" s="7">
        <v>2</v>
      </c>
      <c r="H303" s="7">
        <v>114144544</v>
      </c>
      <c r="I303" s="7">
        <v>2</v>
      </c>
      <c r="J303" s="7">
        <v>114157291</v>
      </c>
      <c r="K303" s="9">
        <v>28192</v>
      </c>
      <c r="L303" s="9">
        <v>218754.7</v>
      </c>
      <c r="M303" s="9">
        <v>229189</v>
      </c>
      <c r="N303" s="22" t="s">
        <v>43</v>
      </c>
      <c r="O303">
        <v>1</v>
      </c>
      <c r="P303">
        <v>-1</v>
      </c>
      <c r="Q303" t="s">
        <v>18</v>
      </c>
      <c r="R303">
        <v>1</v>
      </c>
      <c r="S303">
        <v>-1</v>
      </c>
      <c r="T303">
        <v>2312</v>
      </c>
      <c r="U303">
        <v>53</v>
      </c>
      <c r="V303" t="s">
        <v>19</v>
      </c>
      <c r="W303" s="1" t="s">
        <v>264</v>
      </c>
      <c r="X303" s="1" t="s">
        <v>265</v>
      </c>
      <c r="Y303">
        <v>37977</v>
      </c>
      <c r="Z303" t="s">
        <v>22</v>
      </c>
    </row>
    <row r="304" spans="1:26">
      <c r="A304" t="b">
        <v>0</v>
      </c>
      <c r="B304">
        <v>474</v>
      </c>
      <c r="C304" s="5">
        <v>2</v>
      </c>
      <c r="D304" s="5">
        <v>116948835</v>
      </c>
      <c r="E304" s="5">
        <v>2</v>
      </c>
      <c r="F304" s="5">
        <v>116958725</v>
      </c>
      <c r="G304" s="7">
        <v>2</v>
      </c>
      <c r="H304" s="7">
        <v>117706411</v>
      </c>
      <c r="I304" s="7">
        <v>2</v>
      </c>
      <c r="J304" s="7">
        <v>117716301</v>
      </c>
      <c r="K304" s="9">
        <v>16370</v>
      </c>
      <c r="L304" s="9">
        <v>295142.09999999998</v>
      </c>
      <c r="M304" s="9">
        <v>308221.5</v>
      </c>
      <c r="N304" s="22" t="s">
        <v>17</v>
      </c>
      <c r="O304">
        <v>1</v>
      </c>
      <c r="P304">
        <v>-1</v>
      </c>
      <c r="Q304" t="s">
        <v>23</v>
      </c>
      <c r="R304">
        <v>1</v>
      </c>
      <c r="S304">
        <v>-1</v>
      </c>
      <c r="T304">
        <v>3189</v>
      </c>
      <c r="U304">
        <v>41.1</v>
      </c>
      <c r="V304" t="s">
        <v>19</v>
      </c>
      <c r="W304" s="1" t="s">
        <v>28</v>
      </c>
      <c r="X304" s="1" t="s">
        <v>255</v>
      </c>
      <c r="Y304">
        <v>28136</v>
      </c>
      <c r="Z304" t="s">
        <v>22</v>
      </c>
    </row>
    <row r="305" spans="1:26">
      <c r="A305" t="b">
        <v>0</v>
      </c>
      <c r="B305">
        <v>479</v>
      </c>
      <c r="C305" s="5">
        <v>2</v>
      </c>
      <c r="D305" s="5">
        <v>126911510.5</v>
      </c>
      <c r="E305" s="5">
        <v>2</v>
      </c>
      <c r="F305" s="5">
        <v>126921956</v>
      </c>
      <c r="G305" s="7">
        <v>2</v>
      </c>
      <c r="H305" s="7">
        <v>127669087</v>
      </c>
      <c r="I305" s="7">
        <v>2</v>
      </c>
      <c r="J305" s="7">
        <v>127679532</v>
      </c>
      <c r="K305" s="9">
        <v>2581</v>
      </c>
      <c r="L305" s="9">
        <v>738021.1</v>
      </c>
      <c r="M305" s="9">
        <v>745439.8</v>
      </c>
      <c r="N305" s="22" t="s">
        <v>43</v>
      </c>
      <c r="O305">
        <v>1</v>
      </c>
      <c r="P305">
        <v>-1</v>
      </c>
      <c r="Q305" t="s">
        <v>23</v>
      </c>
      <c r="R305">
        <v>1</v>
      </c>
      <c r="S305">
        <v>156</v>
      </c>
      <c r="T305">
        <v>3028</v>
      </c>
      <c r="U305">
        <v>60.3</v>
      </c>
      <c r="V305" t="s">
        <v>19</v>
      </c>
      <c r="W305" s="1" t="s">
        <v>28</v>
      </c>
      <c r="X305" s="1" t="s">
        <v>266</v>
      </c>
      <c r="Y305">
        <v>126067</v>
      </c>
      <c r="Z305" t="s">
        <v>22</v>
      </c>
    </row>
    <row r="306" spans="1:26">
      <c r="A306" t="b">
        <v>0</v>
      </c>
      <c r="B306">
        <v>481</v>
      </c>
      <c r="C306" s="5">
        <v>2</v>
      </c>
      <c r="D306" s="5">
        <v>126911510.5</v>
      </c>
      <c r="E306" s="5">
        <v>2</v>
      </c>
      <c r="F306" s="5">
        <v>126921956</v>
      </c>
      <c r="G306" s="7">
        <v>2</v>
      </c>
      <c r="H306" s="7">
        <v>127669087</v>
      </c>
      <c r="I306" s="7">
        <v>2</v>
      </c>
      <c r="J306" s="7">
        <v>127679532</v>
      </c>
      <c r="K306" s="9">
        <v>2582</v>
      </c>
      <c r="L306" s="9">
        <v>738021.1</v>
      </c>
      <c r="M306" s="9">
        <v>745439.8</v>
      </c>
      <c r="N306" s="22" t="s">
        <v>43</v>
      </c>
      <c r="O306">
        <v>1</v>
      </c>
      <c r="P306">
        <v>-1</v>
      </c>
      <c r="Q306" t="s">
        <v>23</v>
      </c>
      <c r="R306">
        <v>1</v>
      </c>
      <c r="S306">
        <v>156</v>
      </c>
      <c r="T306">
        <v>3028</v>
      </c>
      <c r="U306">
        <v>60.3</v>
      </c>
      <c r="V306" t="s">
        <v>19</v>
      </c>
      <c r="W306" s="1" t="s">
        <v>28</v>
      </c>
      <c r="X306" s="1" t="s">
        <v>266</v>
      </c>
      <c r="Y306">
        <v>126067</v>
      </c>
      <c r="Z306" t="s">
        <v>22</v>
      </c>
    </row>
    <row r="307" spans="1:26">
      <c r="A307" t="b">
        <v>0</v>
      </c>
      <c r="B307">
        <v>482</v>
      </c>
      <c r="C307" s="5">
        <v>2</v>
      </c>
      <c r="D307" s="5">
        <v>128080618.5</v>
      </c>
      <c r="E307" s="5">
        <v>2</v>
      </c>
      <c r="F307" s="5">
        <v>128084777</v>
      </c>
      <c r="G307" s="7">
        <v>2</v>
      </c>
      <c r="H307" s="7">
        <v>128838193</v>
      </c>
      <c r="I307" s="7">
        <v>2</v>
      </c>
      <c r="J307" s="7">
        <v>128842351</v>
      </c>
      <c r="K307" s="9">
        <v>10681</v>
      </c>
      <c r="L307" s="9">
        <v>423437.4</v>
      </c>
      <c r="M307" s="9">
        <v>428615.7</v>
      </c>
      <c r="N307" s="22" t="s">
        <v>17</v>
      </c>
      <c r="O307">
        <v>1</v>
      </c>
      <c r="P307">
        <v>-1</v>
      </c>
      <c r="Q307" t="s">
        <v>23</v>
      </c>
      <c r="R307">
        <v>1</v>
      </c>
      <c r="S307">
        <v>157</v>
      </c>
      <c r="T307">
        <v>1019</v>
      </c>
      <c r="U307">
        <v>84.8</v>
      </c>
      <c r="V307" t="s">
        <v>19</v>
      </c>
      <c r="W307" s="1" t="s">
        <v>28</v>
      </c>
      <c r="X307" s="1" t="s">
        <v>267</v>
      </c>
      <c r="Y307">
        <v>6403</v>
      </c>
      <c r="Z307" t="s">
        <v>22</v>
      </c>
    </row>
    <row r="308" spans="1:26">
      <c r="A308" t="b">
        <v>0</v>
      </c>
      <c r="B308">
        <v>483</v>
      </c>
      <c r="C308" s="5">
        <v>2</v>
      </c>
      <c r="D308" s="5">
        <v>128080618.5</v>
      </c>
      <c r="E308" s="5">
        <v>2</v>
      </c>
      <c r="F308" s="5">
        <v>128084777</v>
      </c>
      <c r="G308" s="7">
        <v>2</v>
      </c>
      <c r="H308" s="7">
        <v>128838193</v>
      </c>
      <c r="I308" s="7">
        <v>2</v>
      </c>
      <c r="J308" s="7">
        <v>128842351</v>
      </c>
      <c r="K308" s="9">
        <v>10682</v>
      </c>
      <c r="L308" s="9">
        <v>423437.4</v>
      </c>
      <c r="M308" s="9">
        <v>428615.7</v>
      </c>
      <c r="N308" s="22" t="s">
        <v>17</v>
      </c>
      <c r="O308">
        <v>1</v>
      </c>
      <c r="P308">
        <v>-1</v>
      </c>
      <c r="Q308" t="s">
        <v>23</v>
      </c>
      <c r="R308">
        <v>1</v>
      </c>
      <c r="S308">
        <v>157</v>
      </c>
      <c r="T308">
        <v>1019</v>
      </c>
      <c r="U308">
        <v>84.8</v>
      </c>
      <c r="V308" t="s">
        <v>19</v>
      </c>
      <c r="W308" s="1" t="s">
        <v>28</v>
      </c>
      <c r="X308" s="1" t="s">
        <v>267</v>
      </c>
      <c r="Y308">
        <v>6403</v>
      </c>
      <c r="Z308" t="s">
        <v>22</v>
      </c>
    </row>
    <row r="309" spans="1:26">
      <c r="A309" t="b">
        <v>0</v>
      </c>
      <c r="B309">
        <v>486</v>
      </c>
      <c r="C309" s="5">
        <v>2</v>
      </c>
      <c r="D309" s="5">
        <v>128799426</v>
      </c>
      <c r="E309" s="5">
        <v>2</v>
      </c>
      <c r="F309" s="5">
        <v>128822811</v>
      </c>
      <c r="G309" s="7">
        <v>2</v>
      </c>
      <c r="H309" s="7">
        <v>129557000</v>
      </c>
      <c r="I309" s="7">
        <v>2</v>
      </c>
      <c r="J309" s="7">
        <v>129580385</v>
      </c>
      <c r="K309" s="9">
        <v>13531</v>
      </c>
      <c r="L309" s="9">
        <v>436477.7</v>
      </c>
      <c r="M309" s="9">
        <v>465831.6</v>
      </c>
      <c r="N309" s="22" t="s">
        <v>17</v>
      </c>
      <c r="O309">
        <v>1</v>
      </c>
      <c r="P309">
        <v>-1</v>
      </c>
      <c r="Q309" t="s">
        <v>23</v>
      </c>
      <c r="R309">
        <v>1</v>
      </c>
      <c r="S309">
        <v>159</v>
      </c>
      <c r="T309">
        <v>5969</v>
      </c>
      <c r="U309">
        <v>18.5</v>
      </c>
      <c r="V309" t="s">
        <v>19</v>
      </c>
      <c r="W309" s="1" t="s">
        <v>28</v>
      </c>
      <c r="X309" s="1" t="s">
        <v>78</v>
      </c>
      <c r="Y309">
        <v>31672</v>
      </c>
      <c r="Z309" t="s">
        <v>22</v>
      </c>
    </row>
    <row r="310" spans="1:26">
      <c r="A310" t="b">
        <v>0</v>
      </c>
      <c r="B310">
        <v>487</v>
      </c>
      <c r="C310" s="5">
        <v>2</v>
      </c>
      <c r="D310" s="5">
        <v>129172816</v>
      </c>
      <c r="E310" s="5">
        <v>2</v>
      </c>
      <c r="F310" s="5">
        <v>129174820</v>
      </c>
      <c r="G310" s="7">
        <v>2</v>
      </c>
      <c r="H310" s="7">
        <v>129930389</v>
      </c>
      <c r="I310" s="7">
        <v>2</v>
      </c>
      <c r="J310" s="7">
        <v>129932393</v>
      </c>
      <c r="K310" s="9">
        <v>13531</v>
      </c>
      <c r="L310" s="9">
        <v>81452.600000000006</v>
      </c>
      <c r="M310" s="9">
        <v>87099.9</v>
      </c>
      <c r="N310" s="22" t="s">
        <v>17</v>
      </c>
      <c r="O310">
        <v>1</v>
      </c>
      <c r="P310">
        <v>-1</v>
      </c>
      <c r="Q310" t="s">
        <v>18</v>
      </c>
      <c r="R310">
        <v>1</v>
      </c>
      <c r="S310">
        <v>-1</v>
      </c>
      <c r="T310">
        <v>3643</v>
      </c>
      <c r="U310">
        <v>75.5</v>
      </c>
      <c r="V310" t="s">
        <v>19</v>
      </c>
      <c r="W310" s="1" t="s">
        <v>28</v>
      </c>
      <c r="X310" s="1" t="s">
        <v>268</v>
      </c>
      <c r="Y310">
        <v>67353</v>
      </c>
      <c r="Z310" t="s">
        <v>22</v>
      </c>
    </row>
    <row r="311" spans="1:26">
      <c r="A311" t="b">
        <v>0</v>
      </c>
      <c r="B311">
        <v>488</v>
      </c>
      <c r="C311" s="5">
        <v>2</v>
      </c>
      <c r="D311" s="5">
        <v>128799426</v>
      </c>
      <c r="E311" s="5">
        <v>2</v>
      </c>
      <c r="F311" s="5">
        <v>128822811</v>
      </c>
      <c r="G311" s="7">
        <v>2</v>
      </c>
      <c r="H311" s="7">
        <v>129557000</v>
      </c>
      <c r="I311" s="7">
        <v>2</v>
      </c>
      <c r="J311" s="7">
        <v>129580385</v>
      </c>
      <c r="K311" s="9">
        <v>13532</v>
      </c>
      <c r="L311" s="9">
        <v>432919</v>
      </c>
      <c r="M311" s="9">
        <v>462272.9</v>
      </c>
      <c r="N311" s="22" t="s">
        <v>17</v>
      </c>
      <c r="O311">
        <v>1</v>
      </c>
      <c r="P311">
        <v>-1</v>
      </c>
      <c r="Q311" t="s">
        <v>23</v>
      </c>
      <c r="R311">
        <v>1</v>
      </c>
      <c r="S311">
        <v>159</v>
      </c>
      <c r="T311">
        <v>5968</v>
      </c>
      <c r="U311">
        <v>18.5</v>
      </c>
      <c r="V311" t="s">
        <v>19</v>
      </c>
      <c r="W311" s="1" t="s">
        <v>28</v>
      </c>
      <c r="X311" s="1" t="s">
        <v>78</v>
      </c>
      <c r="Y311">
        <v>31672</v>
      </c>
      <c r="Z311" t="s">
        <v>22</v>
      </c>
    </row>
    <row r="312" spans="1:26">
      <c r="A312" t="b">
        <v>0</v>
      </c>
      <c r="B312">
        <v>489</v>
      </c>
      <c r="C312" s="5">
        <v>2</v>
      </c>
      <c r="D312" s="5">
        <v>129677356</v>
      </c>
      <c r="E312" s="5">
        <v>2</v>
      </c>
      <c r="F312" s="5">
        <v>129693135</v>
      </c>
      <c r="G312" s="7">
        <v>2</v>
      </c>
      <c r="H312" s="7">
        <v>130434929</v>
      </c>
      <c r="I312" s="7">
        <v>2</v>
      </c>
      <c r="J312" s="7">
        <v>130450708</v>
      </c>
      <c r="K312" s="9">
        <v>26731</v>
      </c>
      <c r="L312" s="9">
        <v>420428.9</v>
      </c>
      <c r="M312" s="9">
        <v>437672.3</v>
      </c>
      <c r="N312" s="22" t="s">
        <v>17</v>
      </c>
      <c r="O312">
        <v>1</v>
      </c>
      <c r="P312">
        <v>-1</v>
      </c>
      <c r="Q312" t="s">
        <v>23</v>
      </c>
      <c r="R312">
        <v>1</v>
      </c>
      <c r="S312">
        <v>160</v>
      </c>
      <c r="T312">
        <v>1465</v>
      </c>
      <c r="U312">
        <v>92.1</v>
      </c>
      <c r="V312" t="s">
        <v>19</v>
      </c>
      <c r="W312" s="1" t="s">
        <v>28</v>
      </c>
      <c r="X312" s="1" t="s">
        <v>59</v>
      </c>
      <c r="Y312">
        <v>140902</v>
      </c>
      <c r="Z312" t="s">
        <v>22</v>
      </c>
    </row>
    <row r="313" spans="1:26">
      <c r="A313" t="b">
        <v>0</v>
      </c>
      <c r="B313">
        <v>491</v>
      </c>
      <c r="C313" s="5">
        <v>2</v>
      </c>
      <c r="D313" s="5">
        <v>129677356</v>
      </c>
      <c r="E313" s="5">
        <v>2</v>
      </c>
      <c r="F313" s="5">
        <v>129693135</v>
      </c>
      <c r="G313" s="7">
        <v>2</v>
      </c>
      <c r="H313" s="7">
        <v>130434929</v>
      </c>
      <c r="I313" s="7">
        <v>2</v>
      </c>
      <c r="J313" s="7">
        <v>130450708</v>
      </c>
      <c r="K313" s="9">
        <v>26732</v>
      </c>
      <c r="L313" s="9">
        <v>403042</v>
      </c>
      <c r="M313" s="9">
        <v>420285.4</v>
      </c>
      <c r="N313" s="22" t="s">
        <v>17</v>
      </c>
      <c r="O313">
        <v>1</v>
      </c>
      <c r="P313">
        <v>-1</v>
      </c>
      <c r="Q313" t="s">
        <v>23</v>
      </c>
      <c r="R313">
        <v>1</v>
      </c>
      <c r="S313">
        <v>160</v>
      </c>
      <c r="T313">
        <v>1464</v>
      </c>
      <c r="U313">
        <v>92.1</v>
      </c>
      <c r="V313" t="s">
        <v>19</v>
      </c>
      <c r="W313" s="1" t="s">
        <v>28</v>
      </c>
      <c r="X313" s="1" t="s">
        <v>59</v>
      </c>
      <c r="Y313">
        <v>140902</v>
      </c>
      <c r="Z313" t="s">
        <v>22</v>
      </c>
    </row>
    <row r="314" spans="1:26">
      <c r="A314" t="b">
        <v>0</v>
      </c>
      <c r="B314">
        <v>501</v>
      </c>
      <c r="C314" s="5">
        <v>2</v>
      </c>
      <c r="D314" s="5">
        <v>143253166</v>
      </c>
      <c r="E314" s="5">
        <v>2</v>
      </c>
      <c r="F314" s="5">
        <v>143255125</v>
      </c>
      <c r="G314" s="7">
        <v>2</v>
      </c>
      <c r="H314" s="7">
        <v>144010735</v>
      </c>
      <c r="I314" s="7">
        <v>2</v>
      </c>
      <c r="J314" s="7">
        <v>144012694</v>
      </c>
      <c r="K314" s="9">
        <v>1181</v>
      </c>
      <c r="L314" s="9">
        <v>2605032.4</v>
      </c>
      <c r="M314" s="9">
        <v>2613153.7999999998</v>
      </c>
      <c r="N314" s="22" t="s">
        <v>17</v>
      </c>
      <c r="O314">
        <v>1</v>
      </c>
      <c r="P314">
        <v>-1</v>
      </c>
      <c r="Q314" t="s">
        <v>18</v>
      </c>
      <c r="R314">
        <v>1</v>
      </c>
      <c r="S314">
        <v>-1</v>
      </c>
      <c r="T314">
        <v>6162</v>
      </c>
      <c r="U314">
        <v>15.2</v>
      </c>
      <c r="V314" t="s">
        <v>19</v>
      </c>
      <c r="W314" s="1" t="s">
        <v>269</v>
      </c>
      <c r="X314" s="1" t="s">
        <v>270</v>
      </c>
      <c r="Y314">
        <v>163740</v>
      </c>
      <c r="Z314" t="s">
        <v>22</v>
      </c>
    </row>
    <row r="315" spans="1:26">
      <c r="A315" t="b">
        <v>0</v>
      </c>
      <c r="B315">
        <v>504</v>
      </c>
      <c r="C315" s="5">
        <v>2</v>
      </c>
      <c r="D315" s="5">
        <v>146262950</v>
      </c>
      <c r="E315" s="5">
        <v>2</v>
      </c>
      <c r="F315" s="5">
        <v>146272718</v>
      </c>
      <c r="G315" s="7">
        <v>2</v>
      </c>
      <c r="H315" s="7">
        <v>147020518</v>
      </c>
      <c r="I315" s="7">
        <v>2</v>
      </c>
      <c r="J315" s="7">
        <v>147030286</v>
      </c>
      <c r="K315" s="9">
        <v>30572</v>
      </c>
      <c r="L315" s="9">
        <v>393195.9</v>
      </c>
      <c r="M315" s="9">
        <v>404356.2</v>
      </c>
      <c r="N315" s="22" t="s">
        <v>17</v>
      </c>
      <c r="O315">
        <v>1</v>
      </c>
      <c r="P315">
        <v>-1</v>
      </c>
      <c r="Q315" t="s">
        <v>23</v>
      </c>
      <c r="R315">
        <v>1</v>
      </c>
      <c r="S315">
        <v>165</v>
      </c>
      <c r="T315">
        <v>1393</v>
      </c>
      <c r="U315">
        <v>61.6</v>
      </c>
      <c r="V315" t="s">
        <v>19</v>
      </c>
      <c r="W315" s="1" t="s">
        <v>28</v>
      </c>
      <c r="X315" s="1" t="s">
        <v>108</v>
      </c>
      <c r="Y315">
        <v>98770</v>
      </c>
      <c r="Z315" t="s">
        <v>22</v>
      </c>
    </row>
    <row r="316" spans="1:26">
      <c r="A316" t="b">
        <v>0</v>
      </c>
      <c r="B316">
        <v>505</v>
      </c>
      <c r="C316" s="5">
        <v>2</v>
      </c>
      <c r="D316" s="5">
        <v>146262950</v>
      </c>
      <c r="E316" s="5">
        <v>2</v>
      </c>
      <c r="F316" s="5">
        <v>146272718</v>
      </c>
      <c r="G316" s="7">
        <v>2</v>
      </c>
      <c r="H316" s="7">
        <v>147020518</v>
      </c>
      <c r="I316" s="7">
        <v>2</v>
      </c>
      <c r="J316" s="7">
        <v>147030286</v>
      </c>
      <c r="K316" s="9">
        <v>30571</v>
      </c>
      <c r="L316" s="9">
        <v>393195.9</v>
      </c>
      <c r="M316" s="9">
        <v>404356.2</v>
      </c>
      <c r="N316" s="22" t="s">
        <v>17</v>
      </c>
      <c r="O316">
        <v>1</v>
      </c>
      <c r="P316">
        <v>-1</v>
      </c>
      <c r="Q316" t="s">
        <v>23</v>
      </c>
      <c r="R316">
        <v>1</v>
      </c>
      <c r="S316">
        <v>165</v>
      </c>
      <c r="T316">
        <v>1393</v>
      </c>
      <c r="U316">
        <v>61.6</v>
      </c>
      <c r="V316" t="s">
        <v>19</v>
      </c>
      <c r="W316" s="1" t="s">
        <v>28</v>
      </c>
      <c r="X316" s="1" t="s">
        <v>108</v>
      </c>
      <c r="Y316">
        <v>98770</v>
      </c>
      <c r="Z316" t="s">
        <v>22</v>
      </c>
    </row>
    <row r="317" spans="1:26">
      <c r="A317" t="b">
        <v>0</v>
      </c>
      <c r="B317">
        <v>506</v>
      </c>
      <c r="C317" s="5">
        <v>2</v>
      </c>
      <c r="D317" s="5">
        <v>149883993</v>
      </c>
      <c r="E317" s="5">
        <v>2</v>
      </c>
      <c r="F317" s="5">
        <v>149901469</v>
      </c>
      <c r="G317" s="7">
        <v>2</v>
      </c>
      <c r="H317" s="7">
        <v>150740507</v>
      </c>
      <c r="I317" s="7">
        <v>2</v>
      </c>
      <c r="J317" s="7">
        <v>150757983</v>
      </c>
      <c r="K317" s="9">
        <v>3480</v>
      </c>
      <c r="L317" s="9">
        <v>76960.3</v>
      </c>
      <c r="M317" s="9">
        <v>92540</v>
      </c>
      <c r="N317" s="22" t="s">
        <v>43</v>
      </c>
      <c r="O317">
        <v>0.99</v>
      </c>
      <c r="P317">
        <v>-1</v>
      </c>
      <c r="Q317" t="s">
        <v>23</v>
      </c>
      <c r="R317">
        <v>1</v>
      </c>
      <c r="S317">
        <v>-1</v>
      </c>
      <c r="T317">
        <v>1896</v>
      </c>
      <c r="U317">
        <v>0</v>
      </c>
      <c r="V317" t="s">
        <v>19</v>
      </c>
      <c r="W317" s="1" t="s">
        <v>28</v>
      </c>
      <c r="X317" s="1" t="s">
        <v>271</v>
      </c>
      <c r="Y317">
        <v>35760</v>
      </c>
      <c r="Z317" t="s">
        <v>22</v>
      </c>
    </row>
    <row r="318" spans="1:26">
      <c r="A318" t="b">
        <v>0</v>
      </c>
      <c r="B318">
        <v>507</v>
      </c>
      <c r="C318" s="5">
        <v>2</v>
      </c>
      <c r="D318" s="5">
        <v>154030770</v>
      </c>
      <c r="E318" s="5">
        <v>2</v>
      </c>
      <c r="F318" s="5">
        <v>154071307</v>
      </c>
      <c r="G318" s="7">
        <v>2</v>
      </c>
      <c r="H318" s="7">
        <v>154887283</v>
      </c>
      <c r="I318" s="7">
        <v>2</v>
      </c>
      <c r="J318" s="7">
        <v>154927820</v>
      </c>
      <c r="K318" s="9">
        <v>30021</v>
      </c>
      <c r="L318" s="9">
        <v>802240.7</v>
      </c>
      <c r="M318" s="9">
        <v>839019.1</v>
      </c>
      <c r="N318" s="22" t="s">
        <v>43</v>
      </c>
      <c r="O318">
        <v>1</v>
      </c>
      <c r="P318">
        <v>-1</v>
      </c>
      <c r="Q318" t="s">
        <v>23</v>
      </c>
      <c r="R318">
        <v>1</v>
      </c>
      <c r="S318">
        <v>166</v>
      </c>
      <c r="T318">
        <v>3758</v>
      </c>
      <c r="U318">
        <v>14.6</v>
      </c>
      <c r="V318" t="s">
        <v>19</v>
      </c>
      <c r="W318" s="1" t="s">
        <v>272</v>
      </c>
      <c r="X318" s="1" t="s">
        <v>44</v>
      </c>
      <c r="Y318">
        <v>163005</v>
      </c>
      <c r="Z318" t="s">
        <v>22</v>
      </c>
    </row>
    <row r="319" spans="1:26">
      <c r="A319" t="b">
        <v>0</v>
      </c>
      <c r="B319">
        <v>508</v>
      </c>
      <c r="C319" s="5">
        <v>2</v>
      </c>
      <c r="D319" s="5">
        <v>154030770</v>
      </c>
      <c r="E319" s="5">
        <v>2</v>
      </c>
      <c r="F319" s="5">
        <v>154071307</v>
      </c>
      <c r="G319" s="7">
        <v>2</v>
      </c>
      <c r="H319" s="7">
        <v>154887283</v>
      </c>
      <c r="I319" s="7">
        <v>2</v>
      </c>
      <c r="J319" s="7">
        <v>154927820</v>
      </c>
      <c r="K319" s="9">
        <v>30022</v>
      </c>
      <c r="L319" s="9">
        <v>802240.7</v>
      </c>
      <c r="M319" s="9">
        <v>839019.1</v>
      </c>
      <c r="N319" s="22" t="s">
        <v>43</v>
      </c>
      <c r="O319">
        <v>1</v>
      </c>
      <c r="P319">
        <v>-1</v>
      </c>
      <c r="Q319" t="s">
        <v>23</v>
      </c>
      <c r="R319">
        <v>1</v>
      </c>
      <c r="S319">
        <v>166</v>
      </c>
      <c r="T319">
        <v>3758</v>
      </c>
      <c r="U319">
        <v>14.6</v>
      </c>
      <c r="V319" t="s">
        <v>19</v>
      </c>
      <c r="W319" s="1" t="s">
        <v>272</v>
      </c>
      <c r="X319" s="1" t="s">
        <v>44</v>
      </c>
      <c r="Y319">
        <v>163005</v>
      </c>
      <c r="Z319" t="s">
        <v>22</v>
      </c>
    </row>
    <row r="320" spans="1:26">
      <c r="A320" t="b">
        <v>0</v>
      </c>
      <c r="B320">
        <v>509</v>
      </c>
      <c r="C320" s="5">
        <v>2</v>
      </c>
      <c r="D320" s="5">
        <v>157915568</v>
      </c>
      <c r="E320" s="5">
        <v>2</v>
      </c>
      <c r="F320" s="5">
        <v>157920266.5</v>
      </c>
      <c r="G320" s="7">
        <v>2</v>
      </c>
      <c r="H320" s="7">
        <v>158772080</v>
      </c>
      <c r="I320" s="7">
        <v>2</v>
      </c>
      <c r="J320" s="7">
        <v>158776779</v>
      </c>
      <c r="K320" s="9">
        <v>13301</v>
      </c>
      <c r="L320" s="9">
        <v>207901</v>
      </c>
      <c r="M320" s="9">
        <v>216010.6</v>
      </c>
      <c r="N320" s="22" t="s">
        <v>17</v>
      </c>
      <c r="O320">
        <v>1</v>
      </c>
      <c r="P320">
        <v>-1</v>
      </c>
      <c r="Q320" t="s">
        <v>23</v>
      </c>
      <c r="R320">
        <v>1</v>
      </c>
      <c r="S320">
        <v>167</v>
      </c>
      <c r="T320">
        <v>3411</v>
      </c>
      <c r="U320">
        <v>96</v>
      </c>
      <c r="V320" t="s">
        <v>19</v>
      </c>
      <c r="W320" s="1" t="s">
        <v>28</v>
      </c>
      <c r="X320" s="1" t="s">
        <v>273</v>
      </c>
      <c r="Y320">
        <v>2684</v>
      </c>
      <c r="Z320" t="s">
        <v>22</v>
      </c>
    </row>
    <row r="321" spans="1:26">
      <c r="A321" t="b">
        <v>0</v>
      </c>
      <c r="B321">
        <v>510</v>
      </c>
      <c r="C321" s="5">
        <v>2</v>
      </c>
      <c r="D321" s="5">
        <v>157915568</v>
      </c>
      <c r="E321" s="5">
        <v>2</v>
      </c>
      <c r="F321" s="5">
        <v>157920266.5</v>
      </c>
      <c r="G321" s="7">
        <v>2</v>
      </c>
      <c r="H321" s="7">
        <v>158772080</v>
      </c>
      <c r="I321" s="7">
        <v>2</v>
      </c>
      <c r="J321" s="7">
        <v>158776779</v>
      </c>
      <c r="K321" s="9">
        <v>13302</v>
      </c>
      <c r="L321" s="9">
        <v>207901</v>
      </c>
      <c r="M321" s="9">
        <v>216010.6</v>
      </c>
      <c r="N321" s="22" t="s">
        <v>17</v>
      </c>
      <c r="O321">
        <v>1</v>
      </c>
      <c r="P321">
        <v>-1</v>
      </c>
      <c r="Q321" t="s">
        <v>23</v>
      </c>
      <c r="R321">
        <v>1</v>
      </c>
      <c r="S321">
        <v>167</v>
      </c>
      <c r="T321">
        <v>3411</v>
      </c>
      <c r="U321">
        <v>96</v>
      </c>
      <c r="V321" t="s">
        <v>19</v>
      </c>
      <c r="W321" s="1" t="s">
        <v>28</v>
      </c>
      <c r="X321" s="1" t="s">
        <v>273</v>
      </c>
      <c r="Y321">
        <v>2684</v>
      </c>
      <c r="Z321" t="s">
        <v>22</v>
      </c>
    </row>
    <row r="322" spans="1:26">
      <c r="A322" t="b">
        <v>0</v>
      </c>
      <c r="B322">
        <v>511</v>
      </c>
      <c r="C322" s="5">
        <v>2</v>
      </c>
      <c r="D322" s="5">
        <v>158331723</v>
      </c>
      <c r="E322" s="5">
        <v>2</v>
      </c>
      <c r="F322" s="5">
        <v>158333875</v>
      </c>
      <c r="G322" s="7">
        <v>2</v>
      </c>
      <c r="H322" s="7">
        <v>159188235</v>
      </c>
      <c r="I322" s="7">
        <v>2</v>
      </c>
      <c r="J322" s="7">
        <v>159190387</v>
      </c>
      <c r="K322" s="9">
        <v>10431</v>
      </c>
      <c r="L322" s="9">
        <v>357179.2</v>
      </c>
      <c r="M322" s="9">
        <v>365209.4</v>
      </c>
      <c r="N322" s="22" t="s">
        <v>17</v>
      </c>
      <c r="O322">
        <v>1</v>
      </c>
      <c r="P322">
        <v>-1</v>
      </c>
      <c r="Q322" t="s">
        <v>18</v>
      </c>
      <c r="R322">
        <v>1</v>
      </c>
      <c r="S322">
        <v>-1</v>
      </c>
      <c r="T322">
        <v>5878</v>
      </c>
      <c r="U322">
        <v>31.1</v>
      </c>
      <c r="V322" t="s">
        <v>19</v>
      </c>
      <c r="W322" s="1" t="s">
        <v>274</v>
      </c>
      <c r="X322" s="1" t="s">
        <v>131</v>
      </c>
      <c r="Y322">
        <v>21509</v>
      </c>
      <c r="Z322" t="s">
        <v>22</v>
      </c>
    </row>
    <row r="323" spans="1:26">
      <c r="A323" t="b">
        <v>0</v>
      </c>
      <c r="B323">
        <v>513</v>
      </c>
      <c r="C323" s="5">
        <v>2</v>
      </c>
      <c r="D323" s="5">
        <v>159292858</v>
      </c>
      <c r="E323" s="5">
        <v>2</v>
      </c>
      <c r="F323" s="5">
        <v>159304346</v>
      </c>
      <c r="G323" s="7">
        <v>2</v>
      </c>
      <c r="H323" s="7">
        <v>160149369</v>
      </c>
      <c r="I323" s="7">
        <v>2</v>
      </c>
      <c r="J323" s="7">
        <v>160160857</v>
      </c>
      <c r="K323" s="9">
        <v>26111</v>
      </c>
      <c r="L323" s="9">
        <v>956144.8</v>
      </c>
      <c r="M323" s="9">
        <v>966163.6</v>
      </c>
      <c r="N323" s="22" t="s">
        <v>43</v>
      </c>
      <c r="O323">
        <v>0.99</v>
      </c>
      <c r="P323">
        <v>-1</v>
      </c>
      <c r="Q323" t="s">
        <v>23</v>
      </c>
      <c r="R323">
        <v>1</v>
      </c>
      <c r="S323">
        <v>168</v>
      </c>
      <c r="T323">
        <v>1469</v>
      </c>
      <c r="U323">
        <v>93.4</v>
      </c>
      <c r="V323" t="s">
        <v>19</v>
      </c>
      <c r="W323" s="1" t="s">
        <v>28</v>
      </c>
      <c r="X323" s="1" t="s">
        <v>275</v>
      </c>
      <c r="Y323">
        <v>6134</v>
      </c>
      <c r="Z323" t="s">
        <v>22</v>
      </c>
    </row>
    <row r="324" spans="1:26">
      <c r="A324" t="b">
        <v>0</v>
      </c>
      <c r="B324">
        <v>514</v>
      </c>
      <c r="C324" s="5">
        <v>2</v>
      </c>
      <c r="D324" s="5">
        <v>159292858</v>
      </c>
      <c r="E324" s="5">
        <v>2</v>
      </c>
      <c r="F324" s="5">
        <v>159304346</v>
      </c>
      <c r="G324" s="7">
        <v>2</v>
      </c>
      <c r="H324" s="7">
        <v>160149369</v>
      </c>
      <c r="I324" s="7">
        <v>2</v>
      </c>
      <c r="J324" s="7">
        <v>160160857</v>
      </c>
      <c r="K324" s="9">
        <v>26112</v>
      </c>
      <c r="L324" s="9">
        <v>956144.8</v>
      </c>
      <c r="M324" s="9">
        <v>966163.6</v>
      </c>
      <c r="N324" s="22" t="s">
        <v>43</v>
      </c>
      <c r="O324">
        <v>0.99</v>
      </c>
      <c r="P324">
        <v>-1</v>
      </c>
      <c r="Q324" t="s">
        <v>23</v>
      </c>
      <c r="R324">
        <v>1</v>
      </c>
      <c r="S324">
        <v>168</v>
      </c>
      <c r="T324">
        <v>1469</v>
      </c>
      <c r="U324">
        <v>93.4</v>
      </c>
      <c r="V324" t="s">
        <v>19</v>
      </c>
      <c r="W324" s="1" t="s">
        <v>28</v>
      </c>
      <c r="X324" s="1" t="s">
        <v>275</v>
      </c>
      <c r="Y324">
        <v>6134</v>
      </c>
      <c r="Z324" t="s">
        <v>22</v>
      </c>
    </row>
    <row r="325" spans="1:26">
      <c r="A325" t="b">
        <v>0</v>
      </c>
      <c r="B325">
        <v>515</v>
      </c>
      <c r="C325" s="5">
        <v>2</v>
      </c>
      <c r="D325" s="5">
        <v>160308812</v>
      </c>
      <c r="E325" s="5">
        <v>2</v>
      </c>
      <c r="F325" s="5">
        <v>160313835</v>
      </c>
      <c r="G325" s="7">
        <v>2</v>
      </c>
      <c r="H325" s="7">
        <v>161165323</v>
      </c>
      <c r="I325" s="7">
        <v>2</v>
      </c>
      <c r="J325" s="7">
        <v>161170346</v>
      </c>
      <c r="K325" s="9">
        <v>23161</v>
      </c>
      <c r="L325" s="9">
        <v>745367.2</v>
      </c>
      <c r="M325" s="9">
        <v>751498.6</v>
      </c>
      <c r="N325" s="22" t="s">
        <v>17</v>
      </c>
      <c r="O325">
        <v>1</v>
      </c>
      <c r="P325">
        <v>-1</v>
      </c>
      <c r="Q325" t="s">
        <v>18</v>
      </c>
      <c r="R325">
        <v>1</v>
      </c>
      <c r="S325">
        <v>-1</v>
      </c>
      <c r="T325">
        <v>1108</v>
      </c>
      <c r="U325">
        <v>1.3</v>
      </c>
      <c r="V325" t="s">
        <v>19</v>
      </c>
      <c r="W325" s="1" t="s">
        <v>276</v>
      </c>
      <c r="X325" s="1" t="s">
        <v>277</v>
      </c>
      <c r="Y325">
        <v>36918</v>
      </c>
      <c r="Z325" t="s">
        <v>22</v>
      </c>
    </row>
    <row r="326" spans="1:26">
      <c r="A326" t="b">
        <v>0</v>
      </c>
      <c r="B326">
        <v>516</v>
      </c>
      <c r="C326" s="5">
        <v>2</v>
      </c>
      <c r="D326" s="5">
        <v>160585978</v>
      </c>
      <c r="E326" s="5">
        <v>2</v>
      </c>
      <c r="F326" s="5">
        <v>160598825</v>
      </c>
      <c r="G326" s="7">
        <v>2</v>
      </c>
      <c r="H326" s="7">
        <v>161442489</v>
      </c>
      <c r="I326" s="7">
        <v>2</v>
      </c>
      <c r="J326" s="7">
        <v>161455336</v>
      </c>
      <c r="K326" s="9">
        <v>23161</v>
      </c>
      <c r="L326" s="9">
        <v>460936.3</v>
      </c>
      <c r="M326" s="9">
        <v>475330.1</v>
      </c>
      <c r="N326" s="22" t="s">
        <v>17</v>
      </c>
      <c r="O326">
        <v>1</v>
      </c>
      <c r="P326">
        <v>-1</v>
      </c>
      <c r="Q326" t="s">
        <v>23</v>
      </c>
      <c r="R326">
        <v>1</v>
      </c>
      <c r="S326">
        <v>169</v>
      </c>
      <c r="T326">
        <v>1547</v>
      </c>
      <c r="U326">
        <v>86.1</v>
      </c>
      <c r="V326" t="s">
        <v>19</v>
      </c>
      <c r="W326" s="1" t="s">
        <v>28</v>
      </c>
      <c r="X326" s="1" t="s">
        <v>276</v>
      </c>
      <c r="Y326">
        <v>92172</v>
      </c>
      <c r="Z326" t="s">
        <v>22</v>
      </c>
    </row>
    <row r="327" spans="1:26">
      <c r="A327" t="b">
        <v>0</v>
      </c>
      <c r="B327">
        <v>517</v>
      </c>
      <c r="C327" s="5">
        <v>2</v>
      </c>
      <c r="D327" s="5">
        <v>160585978</v>
      </c>
      <c r="E327" s="5">
        <v>2</v>
      </c>
      <c r="F327" s="5">
        <v>160598825</v>
      </c>
      <c r="G327" s="7">
        <v>2</v>
      </c>
      <c r="H327" s="7">
        <v>161442489</v>
      </c>
      <c r="I327" s="7">
        <v>2</v>
      </c>
      <c r="J327" s="7">
        <v>161455336</v>
      </c>
      <c r="K327" s="9">
        <v>23162</v>
      </c>
      <c r="L327" s="9">
        <v>460936.3</v>
      </c>
      <c r="M327" s="9">
        <v>475330.1</v>
      </c>
      <c r="N327" s="22" t="s">
        <v>17</v>
      </c>
      <c r="O327">
        <v>1</v>
      </c>
      <c r="P327">
        <v>-1</v>
      </c>
      <c r="Q327" t="s">
        <v>23</v>
      </c>
      <c r="R327">
        <v>1</v>
      </c>
      <c r="S327">
        <v>169</v>
      </c>
      <c r="T327">
        <v>1547</v>
      </c>
      <c r="U327">
        <v>86.1</v>
      </c>
      <c r="V327" t="s">
        <v>19</v>
      </c>
      <c r="W327" s="1" t="s">
        <v>28</v>
      </c>
      <c r="X327" s="1" t="s">
        <v>276</v>
      </c>
      <c r="Y327">
        <v>92172</v>
      </c>
      <c r="Z327" t="s">
        <v>22</v>
      </c>
    </row>
    <row r="328" spans="1:26">
      <c r="A328" t="b">
        <v>0</v>
      </c>
      <c r="B328">
        <v>519</v>
      </c>
      <c r="C328" s="5">
        <v>2</v>
      </c>
      <c r="D328" s="5">
        <v>169766677</v>
      </c>
      <c r="E328" s="5">
        <v>2</v>
      </c>
      <c r="F328" s="5">
        <v>169795185</v>
      </c>
      <c r="G328" s="7">
        <v>2</v>
      </c>
      <c r="H328" s="7">
        <v>170623187</v>
      </c>
      <c r="I328" s="7">
        <v>2</v>
      </c>
      <c r="J328" s="7">
        <v>170651695</v>
      </c>
      <c r="K328" s="9">
        <v>31201</v>
      </c>
      <c r="L328" s="9">
        <v>982131.3</v>
      </c>
      <c r="M328" s="9">
        <v>1008050.8</v>
      </c>
      <c r="N328" s="22" t="s">
        <v>43</v>
      </c>
      <c r="O328">
        <v>0.99</v>
      </c>
      <c r="P328">
        <v>-1</v>
      </c>
      <c r="Q328" t="s">
        <v>23</v>
      </c>
      <c r="R328">
        <v>1</v>
      </c>
      <c r="S328">
        <v>170</v>
      </c>
      <c r="T328">
        <v>2589</v>
      </c>
      <c r="U328">
        <v>82.1</v>
      </c>
      <c r="V328" t="s">
        <v>19</v>
      </c>
      <c r="W328" s="1" t="s">
        <v>278</v>
      </c>
      <c r="X328" s="1" t="s">
        <v>279</v>
      </c>
      <c r="Y328">
        <v>3627</v>
      </c>
      <c r="Z328" t="s">
        <v>22</v>
      </c>
    </row>
    <row r="329" spans="1:26">
      <c r="A329" t="b">
        <v>0</v>
      </c>
      <c r="B329">
        <v>520</v>
      </c>
      <c r="C329" s="5">
        <v>2</v>
      </c>
      <c r="D329" s="5">
        <v>169766677</v>
      </c>
      <c r="E329" s="5">
        <v>2</v>
      </c>
      <c r="F329" s="5">
        <v>169795185</v>
      </c>
      <c r="G329" s="7">
        <v>2</v>
      </c>
      <c r="H329" s="7">
        <v>170623187</v>
      </c>
      <c r="I329" s="7">
        <v>2</v>
      </c>
      <c r="J329" s="7">
        <v>170651695</v>
      </c>
      <c r="K329" s="9">
        <v>31202</v>
      </c>
      <c r="L329" s="9">
        <v>958702.2</v>
      </c>
      <c r="M329" s="9">
        <v>984621.7</v>
      </c>
      <c r="N329" s="22" t="s">
        <v>43</v>
      </c>
      <c r="O329">
        <v>0.99</v>
      </c>
      <c r="P329">
        <v>-1</v>
      </c>
      <c r="Q329" t="s">
        <v>23</v>
      </c>
      <c r="R329">
        <v>1</v>
      </c>
      <c r="S329">
        <v>170</v>
      </c>
      <c r="T329">
        <v>2589</v>
      </c>
      <c r="U329">
        <v>82.1</v>
      </c>
      <c r="V329" t="s">
        <v>19</v>
      </c>
      <c r="W329" s="1" t="s">
        <v>278</v>
      </c>
      <c r="X329" s="1" t="s">
        <v>279</v>
      </c>
      <c r="Y329">
        <v>3627</v>
      </c>
      <c r="Z329" t="s">
        <v>22</v>
      </c>
    </row>
    <row r="330" spans="1:26">
      <c r="A330" t="b">
        <v>0</v>
      </c>
      <c r="B330">
        <v>521</v>
      </c>
      <c r="C330" s="5">
        <v>2</v>
      </c>
      <c r="D330" s="5">
        <v>171963943</v>
      </c>
      <c r="E330" s="5">
        <v>2</v>
      </c>
      <c r="F330" s="5">
        <v>171986327</v>
      </c>
      <c r="G330" s="7">
        <v>2</v>
      </c>
      <c r="H330" s="7">
        <v>172820465</v>
      </c>
      <c r="I330" s="7">
        <v>2</v>
      </c>
      <c r="J330" s="7">
        <v>172851241</v>
      </c>
      <c r="K330" s="9">
        <v>10321</v>
      </c>
      <c r="L330" s="9">
        <v>514092.1</v>
      </c>
      <c r="M330" s="9">
        <v>544688.4</v>
      </c>
      <c r="N330" s="22" t="s">
        <v>17</v>
      </c>
      <c r="O330">
        <v>1</v>
      </c>
      <c r="P330">
        <v>-1</v>
      </c>
      <c r="Q330" t="s">
        <v>23</v>
      </c>
      <c r="R330">
        <v>1</v>
      </c>
      <c r="S330">
        <v>171</v>
      </c>
      <c r="T330">
        <v>8212</v>
      </c>
      <c r="U330">
        <v>82.1</v>
      </c>
      <c r="V330" t="s">
        <v>19</v>
      </c>
      <c r="W330" s="1" t="s">
        <v>280</v>
      </c>
      <c r="X330" s="1" t="s">
        <v>281</v>
      </c>
      <c r="Y330">
        <v>13570</v>
      </c>
      <c r="Z330" t="s">
        <v>22</v>
      </c>
    </row>
    <row r="331" spans="1:26">
      <c r="A331" t="b">
        <v>0</v>
      </c>
      <c r="B331">
        <v>522</v>
      </c>
      <c r="C331" s="5">
        <v>2</v>
      </c>
      <c r="D331" s="5">
        <v>171963943</v>
      </c>
      <c r="E331" s="5">
        <v>2</v>
      </c>
      <c r="F331" s="5">
        <v>171986327</v>
      </c>
      <c r="G331" s="7">
        <v>2</v>
      </c>
      <c r="H331" s="7">
        <v>172820465</v>
      </c>
      <c r="I331" s="7">
        <v>2</v>
      </c>
      <c r="J331" s="7">
        <v>172851241</v>
      </c>
      <c r="K331" s="9">
        <v>10322</v>
      </c>
      <c r="L331" s="9">
        <v>514092.1</v>
      </c>
      <c r="M331" s="9">
        <v>544688.4</v>
      </c>
      <c r="N331" s="22" t="s">
        <v>17</v>
      </c>
      <c r="O331">
        <v>1</v>
      </c>
      <c r="P331">
        <v>-1</v>
      </c>
      <c r="Q331" t="s">
        <v>23</v>
      </c>
      <c r="R331">
        <v>1</v>
      </c>
      <c r="S331">
        <v>171</v>
      </c>
      <c r="T331">
        <v>8212</v>
      </c>
      <c r="U331">
        <v>82.1</v>
      </c>
      <c r="V331" t="s">
        <v>19</v>
      </c>
      <c r="W331" s="1" t="s">
        <v>280</v>
      </c>
      <c r="X331" s="1" t="s">
        <v>281</v>
      </c>
      <c r="Y331">
        <v>13570</v>
      </c>
      <c r="Z331" t="s">
        <v>22</v>
      </c>
    </row>
    <row r="332" spans="1:26">
      <c r="A332" t="b">
        <v>0</v>
      </c>
      <c r="B332">
        <v>524</v>
      </c>
      <c r="C332" s="5">
        <v>2</v>
      </c>
      <c r="D332" s="5">
        <v>175475238</v>
      </c>
      <c r="E332" s="5">
        <v>2</v>
      </c>
      <c r="F332" s="5">
        <v>175488719</v>
      </c>
      <c r="G332" s="7">
        <v>2</v>
      </c>
      <c r="H332" s="7">
        <v>176339966</v>
      </c>
      <c r="I332" s="7">
        <v>2</v>
      </c>
      <c r="J332" s="7">
        <v>176353447</v>
      </c>
      <c r="K332" s="9">
        <v>27971</v>
      </c>
      <c r="L332" s="9">
        <v>354359.6</v>
      </c>
      <c r="M332" s="9">
        <v>361813.4</v>
      </c>
      <c r="N332" s="22" t="s">
        <v>43</v>
      </c>
      <c r="O332">
        <v>1</v>
      </c>
      <c r="P332">
        <v>-1</v>
      </c>
      <c r="Q332" t="s">
        <v>23</v>
      </c>
      <c r="R332">
        <v>1</v>
      </c>
      <c r="S332">
        <v>173</v>
      </c>
      <c r="T332">
        <v>6027</v>
      </c>
      <c r="U332">
        <v>52.3</v>
      </c>
      <c r="V332" t="s">
        <v>19</v>
      </c>
      <c r="W332" s="1" t="s">
        <v>28</v>
      </c>
      <c r="X332" s="1" t="s">
        <v>82</v>
      </c>
      <c r="Y332">
        <v>15759</v>
      </c>
      <c r="Z332" t="s">
        <v>22</v>
      </c>
    </row>
    <row r="333" spans="1:26">
      <c r="A333" t="b">
        <v>0</v>
      </c>
      <c r="B333">
        <v>526</v>
      </c>
      <c r="C333" s="5">
        <v>2</v>
      </c>
      <c r="D333" s="5">
        <v>175475238</v>
      </c>
      <c r="E333" s="5">
        <v>2</v>
      </c>
      <c r="F333" s="5">
        <v>175488719</v>
      </c>
      <c r="G333" s="7">
        <v>2</v>
      </c>
      <c r="H333" s="7">
        <v>176339966</v>
      </c>
      <c r="I333" s="7">
        <v>2</v>
      </c>
      <c r="J333" s="7">
        <v>176353447</v>
      </c>
      <c r="K333" s="9">
        <v>27972</v>
      </c>
      <c r="L333" s="9">
        <v>354359.6</v>
      </c>
      <c r="M333" s="9">
        <v>361813.4</v>
      </c>
      <c r="N333" s="22" t="s">
        <v>43</v>
      </c>
      <c r="O333">
        <v>1</v>
      </c>
      <c r="P333">
        <v>-1</v>
      </c>
      <c r="Q333" t="s">
        <v>23</v>
      </c>
      <c r="R333">
        <v>1</v>
      </c>
      <c r="S333">
        <v>173</v>
      </c>
      <c r="T333">
        <v>6027</v>
      </c>
      <c r="U333">
        <v>52.3</v>
      </c>
      <c r="V333" t="s">
        <v>19</v>
      </c>
      <c r="W333" s="1" t="s">
        <v>28</v>
      </c>
      <c r="X333" s="1" t="s">
        <v>82</v>
      </c>
      <c r="Y333">
        <v>15759</v>
      </c>
      <c r="Z333" t="s">
        <v>22</v>
      </c>
    </row>
    <row r="334" spans="1:26">
      <c r="A334" t="b">
        <v>0</v>
      </c>
      <c r="B334">
        <v>527</v>
      </c>
      <c r="C334" s="5">
        <v>2</v>
      </c>
      <c r="D334" s="5">
        <v>176399231</v>
      </c>
      <c r="E334" s="5">
        <v>2</v>
      </c>
      <c r="F334" s="5">
        <v>176412123</v>
      </c>
      <c r="G334" s="7">
        <v>2</v>
      </c>
      <c r="H334" s="7">
        <v>177263959</v>
      </c>
      <c r="I334" s="7">
        <v>2</v>
      </c>
      <c r="J334" s="7">
        <v>177276851</v>
      </c>
      <c r="K334" s="9">
        <v>3101</v>
      </c>
      <c r="L334" s="9">
        <v>290100.2</v>
      </c>
      <c r="M334" s="9">
        <v>296596.7</v>
      </c>
      <c r="N334" s="22" t="s">
        <v>43</v>
      </c>
      <c r="O334">
        <v>1</v>
      </c>
      <c r="P334">
        <v>-1</v>
      </c>
      <c r="Q334" t="s">
        <v>23</v>
      </c>
      <c r="R334">
        <v>1</v>
      </c>
      <c r="S334">
        <v>174</v>
      </c>
      <c r="T334">
        <v>6396</v>
      </c>
      <c r="U334">
        <v>66.2</v>
      </c>
      <c r="V334" t="s">
        <v>19</v>
      </c>
      <c r="W334" s="1" t="s">
        <v>28</v>
      </c>
      <c r="X334" s="1" t="s">
        <v>173</v>
      </c>
      <c r="Y334">
        <v>25817</v>
      </c>
      <c r="Z334" t="s">
        <v>22</v>
      </c>
    </row>
    <row r="335" spans="1:26">
      <c r="A335" t="b">
        <v>0</v>
      </c>
      <c r="B335">
        <v>528</v>
      </c>
      <c r="C335" s="5">
        <v>2</v>
      </c>
      <c r="D335" s="5">
        <v>176399231</v>
      </c>
      <c r="E335" s="5">
        <v>2</v>
      </c>
      <c r="F335" s="5">
        <v>176412123</v>
      </c>
      <c r="G335" s="7">
        <v>2</v>
      </c>
      <c r="H335" s="7">
        <v>177263959</v>
      </c>
      <c r="I335" s="7">
        <v>2</v>
      </c>
      <c r="J335" s="7">
        <v>177276851</v>
      </c>
      <c r="K335" s="9">
        <v>3102</v>
      </c>
      <c r="L335" s="9">
        <v>290100.2</v>
      </c>
      <c r="M335" s="9">
        <v>296596.7</v>
      </c>
      <c r="N335" s="22" t="s">
        <v>43</v>
      </c>
      <c r="O335">
        <v>1</v>
      </c>
      <c r="P335">
        <v>-1</v>
      </c>
      <c r="Q335" t="s">
        <v>23</v>
      </c>
      <c r="R335">
        <v>1</v>
      </c>
      <c r="S335">
        <v>174</v>
      </c>
      <c r="T335">
        <v>6396</v>
      </c>
      <c r="U335">
        <v>66.2</v>
      </c>
      <c r="V335" t="s">
        <v>19</v>
      </c>
      <c r="W335" s="1" t="s">
        <v>28</v>
      </c>
      <c r="X335" s="1" t="s">
        <v>173</v>
      </c>
      <c r="Y335">
        <v>25817</v>
      </c>
      <c r="Z335" t="s">
        <v>22</v>
      </c>
    </row>
    <row r="336" spans="1:26">
      <c r="A336" t="b">
        <v>0</v>
      </c>
      <c r="B336">
        <v>529</v>
      </c>
      <c r="C336" s="5">
        <v>2</v>
      </c>
      <c r="D336" s="5">
        <v>179197940.80000001</v>
      </c>
      <c r="E336" s="5">
        <v>2</v>
      </c>
      <c r="F336" s="5">
        <v>179220326</v>
      </c>
      <c r="G336" s="7">
        <v>2</v>
      </c>
      <c r="H336" s="7">
        <v>180062668</v>
      </c>
      <c r="I336" s="7">
        <v>2</v>
      </c>
      <c r="J336" s="7">
        <v>180085053</v>
      </c>
      <c r="K336" s="9">
        <v>27621</v>
      </c>
      <c r="L336" s="9">
        <v>827806.1</v>
      </c>
      <c r="M336" s="9">
        <v>833991.3</v>
      </c>
      <c r="N336" s="22" t="s">
        <v>43</v>
      </c>
      <c r="O336">
        <v>1</v>
      </c>
      <c r="P336">
        <v>-1</v>
      </c>
      <c r="Q336" t="s">
        <v>23</v>
      </c>
      <c r="R336">
        <v>1</v>
      </c>
      <c r="S336">
        <v>175</v>
      </c>
      <c r="T336">
        <v>16201</v>
      </c>
      <c r="U336">
        <v>25.8</v>
      </c>
      <c r="V336" t="s">
        <v>19</v>
      </c>
      <c r="W336" s="1" t="s">
        <v>282</v>
      </c>
      <c r="X336" s="1" t="s">
        <v>131</v>
      </c>
      <c r="Y336">
        <v>98843</v>
      </c>
      <c r="Z336" t="s">
        <v>22</v>
      </c>
    </row>
    <row r="337" spans="1:26">
      <c r="A337" t="b">
        <v>0</v>
      </c>
      <c r="B337">
        <v>530</v>
      </c>
      <c r="C337" s="5">
        <v>2</v>
      </c>
      <c r="D337" s="5">
        <v>179197940.80000001</v>
      </c>
      <c r="E337" s="5">
        <v>2</v>
      </c>
      <c r="F337" s="5">
        <v>179220326</v>
      </c>
      <c r="G337" s="7">
        <v>2</v>
      </c>
      <c r="H337" s="7">
        <v>180062668</v>
      </c>
      <c r="I337" s="7">
        <v>2</v>
      </c>
      <c r="J337" s="7">
        <v>180085053</v>
      </c>
      <c r="K337" s="9">
        <v>27622</v>
      </c>
      <c r="L337" s="9">
        <v>827806.1</v>
      </c>
      <c r="M337" s="9">
        <v>833991.3</v>
      </c>
      <c r="N337" s="22" t="s">
        <v>43</v>
      </c>
      <c r="O337">
        <v>1</v>
      </c>
      <c r="P337">
        <v>-1</v>
      </c>
      <c r="Q337" t="s">
        <v>23</v>
      </c>
      <c r="R337">
        <v>1</v>
      </c>
      <c r="S337">
        <v>175</v>
      </c>
      <c r="T337">
        <v>16201</v>
      </c>
      <c r="U337">
        <v>25.8</v>
      </c>
      <c r="V337" t="s">
        <v>19</v>
      </c>
      <c r="W337" s="1" t="s">
        <v>282</v>
      </c>
      <c r="X337" s="1" t="s">
        <v>131</v>
      </c>
      <c r="Y337">
        <v>98843</v>
      </c>
      <c r="Z337" t="s">
        <v>22</v>
      </c>
    </row>
    <row r="338" spans="1:26">
      <c r="A338" t="b">
        <v>0</v>
      </c>
      <c r="B338">
        <v>536</v>
      </c>
      <c r="C338" s="5">
        <v>2</v>
      </c>
      <c r="D338" s="5">
        <v>193667306</v>
      </c>
      <c r="E338" s="5">
        <v>2</v>
      </c>
      <c r="F338" s="5">
        <v>193693510</v>
      </c>
      <c r="G338" s="7">
        <v>2</v>
      </c>
      <c r="H338" s="7">
        <v>194532030</v>
      </c>
      <c r="I338" s="7">
        <v>2</v>
      </c>
      <c r="J338" s="7">
        <v>194558234</v>
      </c>
      <c r="K338" s="9">
        <v>4062</v>
      </c>
      <c r="L338" s="9">
        <v>95646.3</v>
      </c>
      <c r="M338" s="9">
        <v>124715</v>
      </c>
      <c r="N338" s="22" t="s">
        <v>17</v>
      </c>
      <c r="O338">
        <v>1</v>
      </c>
      <c r="P338">
        <v>-1</v>
      </c>
      <c r="Q338" t="s">
        <v>18</v>
      </c>
      <c r="R338">
        <v>1</v>
      </c>
      <c r="S338">
        <v>-1</v>
      </c>
      <c r="T338">
        <v>2865</v>
      </c>
      <c r="U338">
        <v>51.7</v>
      </c>
      <c r="V338" t="s">
        <v>19</v>
      </c>
      <c r="W338" s="1" t="s">
        <v>28</v>
      </c>
      <c r="X338" s="1" t="s">
        <v>108</v>
      </c>
      <c r="Y338">
        <v>53432</v>
      </c>
      <c r="Z338" t="s">
        <v>22</v>
      </c>
    </row>
    <row r="339" spans="1:26">
      <c r="A339" t="b">
        <v>0</v>
      </c>
      <c r="B339">
        <v>538</v>
      </c>
      <c r="C339" s="5">
        <v>2</v>
      </c>
      <c r="D339" s="5">
        <v>201275689</v>
      </c>
      <c r="E339" s="5">
        <v>2</v>
      </c>
      <c r="F339" s="5">
        <v>201284836</v>
      </c>
      <c r="G339" s="7">
        <v>2</v>
      </c>
      <c r="H339" s="7">
        <v>202140412</v>
      </c>
      <c r="I339" s="7">
        <v>2</v>
      </c>
      <c r="J339" s="7">
        <v>202149559</v>
      </c>
      <c r="K339" s="9">
        <v>30541</v>
      </c>
      <c r="L339" s="9">
        <v>574793.1</v>
      </c>
      <c r="M339" s="9">
        <v>581152</v>
      </c>
      <c r="N339" s="22" t="s">
        <v>43</v>
      </c>
      <c r="O339">
        <v>1</v>
      </c>
      <c r="P339">
        <v>-1</v>
      </c>
      <c r="Q339" t="s">
        <v>23</v>
      </c>
      <c r="R339">
        <v>1</v>
      </c>
      <c r="S339">
        <v>176</v>
      </c>
      <c r="T339">
        <v>2788</v>
      </c>
      <c r="U339">
        <v>64.900000000000006</v>
      </c>
      <c r="V339" t="s">
        <v>19</v>
      </c>
      <c r="W339" s="1" t="s">
        <v>283</v>
      </c>
      <c r="X339" s="1" t="s">
        <v>284</v>
      </c>
      <c r="Y339">
        <v>3588</v>
      </c>
      <c r="Z339" t="s">
        <v>22</v>
      </c>
    </row>
    <row r="340" spans="1:26">
      <c r="A340" t="b">
        <v>0</v>
      </c>
      <c r="B340">
        <v>539</v>
      </c>
      <c r="C340" s="5">
        <v>2</v>
      </c>
      <c r="D340" s="5">
        <v>201275689</v>
      </c>
      <c r="E340" s="5">
        <v>2</v>
      </c>
      <c r="F340" s="5">
        <v>201284836</v>
      </c>
      <c r="G340" s="7">
        <v>2</v>
      </c>
      <c r="H340" s="7">
        <v>202140412</v>
      </c>
      <c r="I340" s="7">
        <v>2</v>
      </c>
      <c r="J340" s="7">
        <v>202149559</v>
      </c>
      <c r="K340" s="9">
        <v>30542</v>
      </c>
      <c r="L340" s="9">
        <v>555071.6</v>
      </c>
      <c r="M340" s="9">
        <v>561430.6</v>
      </c>
      <c r="N340" s="22" t="s">
        <v>43</v>
      </c>
      <c r="O340">
        <v>1</v>
      </c>
      <c r="P340">
        <v>-1</v>
      </c>
      <c r="Q340" t="s">
        <v>23</v>
      </c>
      <c r="R340">
        <v>1</v>
      </c>
      <c r="S340">
        <v>176</v>
      </c>
      <c r="T340">
        <v>2788</v>
      </c>
      <c r="U340">
        <v>64.900000000000006</v>
      </c>
      <c r="V340" t="s">
        <v>19</v>
      </c>
      <c r="W340" s="1" t="s">
        <v>283</v>
      </c>
      <c r="X340" s="1" t="s">
        <v>284</v>
      </c>
      <c r="Y340">
        <v>3588</v>
      </c>
      <c r="Z340" t="s">
        <v>22</v>
      </c>
    </row>
    <row r="341" spans="1:26">
      <c r="A341" t="b">
        <v>0</v>
      </c>
      <c r="B341">
        <v>540</v>
      </c>
      <c r="C341" s="5">
        <v>2</v>
      </c>
      <c r="D341" s="5">
        <v>203014063</v>
      </c>
      <c r="E341" s="5">
        <v>2</v>
      </c>
      <c r="F341" s="5">
        <v>203042445</v>
      </c>
      <c r="G341" s="7">
        <v>2</v>
      </c>
      <c r="H341" s="7">
        <v>203878786</v>
      </c>
      <c r="I341" s="7">
        <v>2</v>
      </c>
      <c r="J341" s="7">
        <v>203907168</v>
      </c>
      <c r="K341" s="9">
        <v>27541</v>
      </c>
      <c r="L341" s="9">
        <v>768911.1</v>
      </c>
      <c r="M341" s="9">
        <v>791967.1</v>
      </c>
      <c r="N341" s="22" t="s">
        <v>43</v>
      </c>
      <c r="O341">
        <v>1</v>
      </c>
      <c r="P341">
        <v>-1</v>
      </c>
      <c r="Q341" t="s">
        <v>23</v>
      </c>
      <c r="R341">
        <v>1</v>
      </c>
      <c r="S341">
        <v>177</v>
      </c>
      <c r="T341">
        <v>5326</v>
      </c>
      <c r="U341">
        <v>2.6</v>
      </c>
      <c r="V341" t="s">
        <v>19</v>
      </c>
      <c r="W341" s="1" t="s">
        <v>285</v>
      </c>
      <c r="X341" s="1" t="s">
        <v>286</v>
      </c>
      <c r="Y341">
        <v>27579</v>
      </c>
      <c r="Z341" t="s">
        <v>22</v>
      </c>
    </row>
    <row r="342" spans="1:26">
      <c r="A342" t="b">
        <v>0</v>
      </c>
      <c r="B342">
        <v>541</v>
      </c>
      <c r="C342" s="5">
        <v>2</v>
      </c>
      <c r="D342" s="5">
        <v>203014063</v>
      </c>
      <c r="E342" s="5">
        <v>2</v>
      </c>
      <c r="F342" s="5">
        <v>203042445</v>
      </c>
      <c r="G342" s="7">
        <v>2</v>
      </c>
      <c r="H342" s="7">
        <v>203878786</v>
      </c>
      <c r="I342" s="7">
        <v>2</v>
      </c>
      <c r="J342" s="7">
        <v>203907168</v>
      </c>
      <c r="K342" s="9">
        <v>27542</v>
      </c>
      <c r="L342" s="9">
        <v>768911.1</v>
      </c>
      <c r="M342" s="9">
        <v>791967.1</v>
      </c>
      <c r="N342" s="22" t="s">
        <v>43</v>
      </c>
      <c r="O342">
        <v>1</v>
      </c>
      <c r="P342">
        <v>-1</v>
      </c>
      <c r="Q342" t="s">
        <v>23</v>
      </c>
      <c r="R342">
        <v>1</v>
      </c>
      <c r="S342">
        <v>177</v>
      </c>
      <c r="T342">
        <v>5326</v>
      </c>
      <c r="U342">
        <v>2.6</v>
      </c>
      <c r="V342" t="s">
        <v>19</v>
      </c>
      <c r="W342" s="1" t="s">
        <v>285</v>
      </c>
      <c r="X342" s="1" t="s">
        <v>286</v>
      </c>
      <c r="Y342">
        <v>27579</v>
      </c>
      <c r="Z342" t="s">
        <v>22</v>
      </c>
    </row>
    <row r="343" spans="1:26">
      <c r="A343" t="b">
        <v>0</v>
      </c>
      <c r="B343">
        <v>544</v>
      </c>
      <c r="C343" s="5">
        <v>2</v>
      </c>
      <c r="D343" s="5">
        <v>208077757</v>
      </c>
      <c r="E343" s="5">
        <v>2</v>
      </c>
      <c r="F343" s="5">
        <v>208128027</v>
      </c>
      <c r="G343" s="7">
        <v>2</v>
      </c>
      <c r="H343" s="7">
        <v>208942481</v>
      </c>
      <c r="I343" s="7">
        <v>2</v>
      </c>
      <c r="J343" s="7">
        <v>208992751</v>
      </c>
      <c r="K343" s="9">
        <v>10001</v>
      </c>
      <c r="L343" s="9">
        <v>7644.7</v>
      </c>
      <c r="M343" s="9">
        <v>64075</v>
      </c>
      <c r="N343" s="22" t="s">
        <v>17</v>
      </c>
      <c r="O343">
        <v>1</v>
      </c>
      <c r="P343">
        <v>-1</v>
      </c>
      <c r="Q343" t="s">
        <v>23</v>
      </c>
      <c r="R343">
        <v>1</v>
      </c>
      <c r="S343">
        <v>178</v>
      </c>
      <c r="T343">
        <v>6161</v>
      </c>
      <c r="U343">
        <v>35.799999999999997</v>
      </c>
      <c r="V343" t="s">
        <v>19</v>
      </c>
      <c r="W343" s="1" t="s">
        <v>287</v>
      </c>
      <c r="X343" s="1" t="s">
        <v>288</v>
      </c>
      <c r="Y343">
        <v>110</v>
      </c>
      <c r="Z343" t="s">
        <v>22</v>
      </c>
    </row>
    <row r="344" spans="1:26">
      <c r="A344" t="b">
        <v>0</v>
      </c>
      <c r="B344">
        <v>545</v>
      </c>
      <c r="C344" s="5">
        <v>2</v>
      </c>
      <c r="D344" s="5">
        <v>208077757</v>
      </c>
      <c r="E344" s="5">
        <v>2</v>
      </c>
      <c r="F344" s="5">
        <v>208128027</v>
      </c>
      <c r="G344" s="7">
        <v>2</v>
      </c>
      <c r="H344" s="7">
        <v>208942481</v>
      </c>
      <c r="I344" s="7">
        <v>2</v>
      </c>
      <c r="J344" s="7">
        <v>208992751</v>
      </c>
      <c r="K344" s="9">
        <v>10002</v>
      </c>
      <c r="L344" s="9">
        <v>7644.7</v>
      </c>
      <c r="M344" s="9">
        <v>64075</v>
      </c>
      <c r="N344" s="22" t="s">
        <v>17</v>
      </c>
      <c r="O344">
        <v>1</v>
      </c>
      <c r="P344">
        <v>-1</v>
      </c>
      <c r="Q344" t="s">
        <v>23</v>
      </c>
      <c r="R344">
        <v>1</v>
      </c>
      <c r="S344">
        <v>178</v>
      </c>
      <c r="T344">
        <v>6161</v>
      </c>
      <c r="U344">
        <v>35.799999999999997</v>
      </c>
      <c r="V344" t="s">
        <v>19</v>
      </c>
      <c r="W344" s="1" t="s">
        <v>287</v>
      </c>
      <c r="X344" s="1" t="s">
        <v>288</v>
      </c>
      <c r="Y344">
        <v>110</v>
      </c>
      <c r="Z344" t="s">
        <v>22</v>
      </c>
    </row>
    <row r="345" spans="1:26">
      <c r="A345" t="b">
        <v>0</v>
      </c>
      <c r="B345">
        <v>546</v>
      </c>
      <c r="C345" s="5">
        <v>2</v>
      </c>
      <c r="D345" s="5">
        <v>209072649</v>
      </c>
      <c r="E345" s="5">
        <v>2</v>
      </c>
      <c r="F345" s="5">
        <v>209099554</v>
      </c>
      <c r="G345" s="7">
        <v>2</v>
      </c>
      <c r="H345" s="7">
        <v>209937373</v>
      </c>
      <c r="I345" s="7">
        <v>2</v>
      </c>
      <c r="J345" s="7">
        <v>209964278</v>
      </c>
      <c r="K345" s="9">
        <v>4951</v>
      </c>
      <c r="L345" s="9">
        <v>213354.6</v>
      </c>
      <c r="M345" s="9">
        <v>234281.60000000001</v>
      </c>
      <c r="N345" s="22" t="s">
        <v>43</v>
      </c>
      <c r="O345">
        <v>1</v>
      </c>
      <c r="P345">
        <v>-1</v>
      </c>
      <c r="Q345" t="s">
        <v>23</v>
      </c>
      <c r="R345">
        <v>1</v>
      </c>
      <c r="S345">
        <v>179</v>
      </c>
      <c r="T345">
        <v>5978</v>
      </c>
      <c r="U345">
        <v>19.899999999999999</v>
      </c>
      <c r="V345" t="s">
        <v>19</v>
      </c>
      <c r="W345" s="1" t="s">
        <v>289</v>
      </c>
      <c r="X345" s="1" t="s">
        <v>108</v>
      </c>
      <c r="Y345">
        <v>63335</v>
      </c>
      <c r="Z345" t="s">
        <v>22</v>
      </c>
    </row>
    <row r="346" spans="1:26">
      <c r="A346" t="b">
        <v>0</v>
      </c>
      <c r="B346">
        <v>547</v>
      </c>
      <c r="C346" s="5">
        <v>2</v>
      </c>
      <c r="D346" s="5">
        <v>209072649</v>
      </c>
      <c r="E346" s="5">
        <v>2</v>
      </c>
      <c r="F346" s="5">
        <v>209099554</v>
      </c>
      <c r="G346" s="7">
        <v>2</v>
      </c>
      <c r="H346" s="7">
        <v>209937373</v>
      </c>
      <c r="I346" s="7">
        <v>2</v>
      </c>
      <c r="J346" s="7">
        <v>209964278</v>
      </c>
      <c r="K346" s="9">
        <v>4952</v>
      </c>
      <c r="L346" s="9">
        <v>213354.6</v>
      </c>
      <c r="M346" s="9">
        <v>234281.60000000001</v>
      </c>
      <c r="N346" s="22" t="s">
        <v>43</v>
      </c>
      <c r="O346">
        <v>1</v>
      </c>
      <c r="P346">
        <v>-1</v>
      </c>
      <c r="Q346" t="s">
        <v>23</v>
      </c>
      <c r="R346">
        <v>1</v>
      </c>
      <c r="S346">
        <v>179</v>
      </c>
      <c r="T346">
        <v>5978</v>
      </c>
      <c r="U346">
        <v>19.899999999999999</v>
      </c>
      <c r="V346" t="s">
        <v>19</v>
      </c>
      <c r="W346" s="1" t="s">
        <v>289</v>
      </c>
      <c r="X346" s="1" t="s">
        <v>108</v>
      </c>
      <c r="Y346">
        <v>63335</v>
      </c>
      <c r="Z346" t="s">
        <v>22</v>
      </c>
    </row>
    <row r="347" spans="1:26">
      <c r="A347" t="b">
        <v>0</v>
      </c>
      <c r="B347">
        <v>548</v>
      </c>
      <c r="C347" s="5">
        <v>2</v>
      </c>
      <c r="D347" s="5">
        <v>216223454.5</v>
      </c>
      <c r="E347" s="5">
        <v>2</v>
      </c>
      <c r="F347" s="5">
        <v>216235751</v>
      </c>
      <c r="G347" s="7">
        <v>2</v>
      </c>
      <c r="H347" s="7">
        <v>217088178</v>
      </c>
      <c r="I347" s="7">
        <v>2</v>
      </c>
      <c r="J347" s="7">
        <v>217100474</v>
      </c>
      <c r="K347" s="9">
        <v>32810</v>
      </c>
      <c r="L347" s="9">
        <v>141064.79999999999</v>
      </c>
      <c r="M347" s="9">
        <v>150780.5</v>
      </c>
      <c r="N347" s="22" t="s">
        <v>43</v>
      </c>
      <c r="O347">
        <v>0.99</v>
      </c>
      <c r="P347">
        <v>-1</v>
      </c>
      <c r="Q347" t="s">
        <v>23</v>
      </c>
      <c r="R347">
        <v>1</v>
      </c>
      <c r="S347">
        <v>180</v>
      </c>
      <c r="T347">
        <v>2581</v>
      </c>
      <c r="U347">
        <v>73.5</v>
      </c>
      <c r="V347" t="s">
        <v>19</v>
      </c>
      <c r="W347" s="1" t="s">
        <v>28</v>
      </c>
      <c r="X347" s="1" t="s">
        <v>290</v>
      </c>
      <c r="Y347">
        <v>3263.5</v>
      </c>
      <c r="Z347" t="s">
        <v>22</v>
      </c>
    </row>
    <row r="348" spans="1:26">
      <c r="A348" t="b">
        <v>0</v>
      </c>
      <c r="B348">
        <v>549</v>
      </c>
      <c r="C348" s="5">
        <v>2</v>
      </c>
      <c r="D348" s="5">
        <v>216223454.5</v>
      </c>
      <c r="E348" s="5">
        <v>2</v>
      </c>
      <c r="F348" s="5">
        <v>216235751</v>
      </c>
      <c r="G348" s="7">
        <v>2</v>
      </c>
      <c r="H348" s="7">
        <v>217088178</v>
      </c>
      <c r="I348" s="7">
        <v>2</v>
      </c>
      <c r="J348" s="7">
        <v>217100474</v>
      </c>
      <c r="K348" s="9">
        <v>28511</v>
      </c>
      <c r="L348" s="9">
        <v>141423.29999999999</v>
      </c>
      <c r="M348" s="9">
        <v>151126.79999999999</v>
      </c>
      <c r="N348" s="22" t="s">
        <v>43</v>
      </c>
      <c r="O348">
        <v>1</v>
      </c>
      <c r="P348">
        <v>-1</v>
      </c>
      <c r="Q348" t="s">
        <v>23</v>
      </c>
      <c r="R348">
        <v>1</v>
      </c>
      <c r="S348">
        <v>180</v>
      </c>
      <c r="T348">
        <v>2594</v>
      </c>
      <c r="U348">
        <v>73.5</v>
      </c>
      <c r="V348" t="s">
        <v>19</v>
      </c>
      <c r="W348" s="1" t="s">
        <v>28</v>
      </c>
      <c r="X348" s="1" t="s">
        <v>290</v>
      </c>
      <c r="Y348">
        <v>3263.5</v>
      </c>
      <c r="Z348" t="s">
        <v>22</v>
      </c>
    </row>
    <row r="349" spans="1:26">
      <c r="A349" t="b">
        <v>0</v>
      </c>
      <c r="B349">
        <v>550</v>
      </c>
      <c r="C349" s="5">
        <v>2</v>
      </c>
      <c r="D349" s="5">
        <v>216223454.5</v>
      </c>
      <c r="E349" s="5">
        <v>2</v>
      </c>
      <c r="F349" s="5">
        <v>216235751</v>
      </c>
      <c r="G349" s="7">
        <v>2</v>
      </c>
      <c r="H349" s="7">
        <v>217088178</v>
      </c>
      <c r="I349" s="7">
        <v>2</v>
      </c>
      <c r="J349" s="7">
        <v>217100474</v>
      </c>
      <c r="K349" s="9">
        <v>28512</v>
      </c>
      <c r="L349" s="9">
        <v>141423.29999999999</v>
      </c>
      <c r="M349" s="9">
        <v>151126.79999999999</v>
      </c>
      <c r="N349" s="22" t="s">
        <v>43</v>
      </c>
      <c r="O349">
        <v>1</v>
      </c>
      <c r="P349">
        <v>-1</v>
      </c>
      <c r="Q349" t="s">
        <v>23</v>
      </c>
      <c r="R349">
        <v>1</v>
      </c>
      <c r="S349">
        <v>180</v>
      </c>
      <c r="T349">
        <v>2594</v>
      </c>
      <c r="U349">
        <v>73.5</v>
      </c>
      <c r="V349" t="s">
        <v>19</v>
      </c>
      <c r="W349" s="1" t="s">
        <v>28</v>
      </c>
      <c r="X349" s="1" t="s">
        <v>290</v>
      </c>
      <c r="Y349">
        <v>3263.5</v>
      </c>
      <c r="Z349" t="s">
        <v>22</v>
      </c>
    </row>
    <row r="350" spans="1:26">
      <c r="A350" t="b">
        <v>0</v>
      </c>
      <c r="B350">
        <v>551</v>
      </c>
      <c r="C350" s="5">
        <v>2</v>
      </c>
      <c r="D350" s="5">
        <v>217804597</v>
      </c>
      <c r="E350" s="5">
        <v>2</v>
      </c>
      <c r="F350" s="5">
        <v>217806787</v>
      </c>
      <c r="G350" s="7">
        <v>2</v>
      </c>
      <c r="H350" s="7">
        <v>218669320</v>
      </c>
      <c r="I350" s="7">
        <v>2</v>
      </c>
      <c r="J350" s="7">
        <v>218671510</v>
      </c>
      <c r="K350" s="9">
        <v>2461</v>
      </c>
      <c r="L350" s="9">
        <v>458267.8</v>
      </c>
      <c r="M350" s="9">
        <v>461644.2</v>
      </c>
      <c r="N350" s="22" t="s">
        <v>17</v>
      </c>
      <c r="O350">
        <v>1</v>
      </c>
      <c r="P350">
        <v>-1</v>
      </c>
      <c r="Q350" t="s">
        <v>23</v>
      </c>
      <c r="R350">
        <v>1</v>
      </c>
      <c r="S350">
        <v>181</v>
      </c>
      <c r="T350">
        <v>1187</v>
      </c>
      <c r="U350">
        <v>92.7</v>
      </c>
      <c r="V350" t="s">
        <v>19</v>
      </c>
      <c r="W350" s="1" t="s">
        <v>291</v>
      </c>
      <c r="X350" s="1" t="s">
        <v>292</v>
      </c>
      <c r="Y350">
        <v>17602</v>
      </c>
      <c r="Z350" t="s">
        <v>22</v>
      </c>
    </row>
    <row r="351" spans="1:26">
      <c r="A351" t="b">
        <v>0</v>
      </c>
      <c r="B351">
        <v>552</v>
      </c>
      <c r="C351" s="5">
        <v>2</v>
      </c>
      <c r="D351" s="5">
        <v>217804597</v>
      </c>
      <c r="E351" s="5">
        <v>2</v>
      </c>
      <c r="F351" s="5">
        <v>217806787</v>
      </c>
      <c r="G351" s="7">
        <v>2</v>
      </c>
      <c r="H351" s="7">
        <v>218669320</v>
      </c>
      <c r="I351" s="7">
        <v>2</v>
      </c>
      <c r="J351" s="7">
        <v>218671510</v>
      </c>
      <c r="K351" s="9">
        <v>2462</v>
      </c>
      <c r="L351" s="9">
        <v>458267.8</v>
      </c>
      <c r="M351" s="9">
        <v>461644.2</v>
      </c>
      <c r="N351" s="22" t="s">
        <v>17</v>
      </c>
      <c r="O351">
        <v>1</v>
      </c>
      <c r="P351">
        <v>-1</v>
      </c>
      <c r="Q351" t="s">
        <v>23</v>
      </c>
      <c r="R351">
        <v>1</v>
      </c>
      <c r="S351">
        <v>181</v>
      </c>
      <c r="T351">
        <v>1187</v>
      </c>
      <c r="U351">
        <v>92.7</v>
      </c>
      <c r="V351" t="s">
        <v>19</v>
      </c>
      <c r="W351" s="1" t="s">
        <v>291</v>
      </c>
      <c r="X351" s="1" t="s">
        <v>292</v>
      </c>
      <c r="Y351">
        <v>17602</v>
      </c>
      <c r="Z351" t="s">
        <v>22</v>
      </c>
    </row>
    <row r="352" spans="1:26">
      <c r="A352" t="b">
        <v>0</v>
      </c>
      <c r="B352">
        <v>553</v>
      </c>
      <c r="C352" s="5">
        <v>2</v>
      </c>
      <c r="D352" s="5">
        <v>218834798</v>
      </c>
      <c r="E352" s="5">
        <v>2</v>
      </c>
      <c r="F352" s="5">
        <v>218847949</v>
      </c>
      <c r="G352" s="7">
        <v>2</v>
      </c>
      <c r="H352" s="7">
        <v>219699521</v>
      </c>
      <c r="I352" s="7">
        <v>2</v>
      </c>
      <c r="J352" s="7">
        <v>219712672</v>
      </c>
      <c r="K352" s="9">
        <v>27161</v>
      </c>
      <c r="L352" s="9">
        <v>173361</v>
      </c>
      <c r="M352" s="9">
        <v>188447.2</v>
      </c>
      <c r="N352" s="22" t="s">
        <v>17</v>
      </c>
      <c r="O352">
        <v>1</v>
      </c>
      <c r="P352">
        <v>-1</v>
      </c>
      <c r="Q352" t="s">
        <v>23</v>
      </c>
      <c r="R352">
        <v>1</v>
      </c>
      <c r="S352">
        <v>182</v>
      </c>
      <c r="T352">
        <v>1935</v>
      </c>
      <c r="U352">
        <v>93.4</v>
      </c>
      <c r="V352" t="s">
        <v>19</v>
      </c>
      <c r="W352" s="1" t="s">
        <v>293</v>
      </c>
      <c r="X352" s="1" t="s">
        <v>294</v>
      </c>
      <c r="Y352">
        <v>3010</v>
      </c>
      <c r="Z352" t="s">
        <v>22</v>
      </c>
    </row>
    <row r="353" spans="1:26">
      <c r="A353" t="b">
        <v>0</v>
      </c>
      <c r="B353">
        <v>554</v>
      </c>
      <c r="C353" s="5">
        <v>2</v>
      </c>
      <c r="D353" s="5">
        <v>218834798</v>
      </c>
      <c r="E353" s="5">
        <v>2</v>
      </c>
      <c r="F353" s="5">
        <v>218847949</v>
      </c>
      <c r="G353" s="7">
        <v>2</v>
      </c>
      <c r="H353" s="7">
        <v>219699521</v>
      </c>
      <c r="I353" s="7">
        <v>2</v>
      </c>
      <c r="J353" s="7">
        <v>219712672</v>
      </c>
      <c r="K353" s="9">
        <v>27162</v>
      </c>
      <c r="L353" s="9">
        <v>173361</v>
      </c>
      <c r="M353" s="9">
        <v>188447.2</v>
      </c>
      <c r="N353" s="22" t="s">
        <v>17</v>
      </c>
      <c r="O353">
        <v>1</v>
      </c>
      <c r="P353">
        <v>-1</v>
      </c>
      <c r="Q353" t="s">
        <v>23</v>
      </c>
      <c r="R353">
        <v>1</v>
      </c>
      <c r="S353">
        <v>182</v>
      </c>
      <c r="T353">
        <v>1935</v>
      </c>
      <c r="U353">
        <v>93.4</v>
      </c>
      <c r="V353" t="s">
        <v>19</v>
      </c>
      <c r="W353" s="1" t="s">
        <v>293</v>
      </c>
      <c r="X353" s="1" t="s">
        <v>294</v>
      </c>
      <c r="Y353">
        <v>3010</v>
      </c>
      <c r="Z353" t="s">
        <v>22</v>
      </c>
    </row>
    <row r="354" spans="1:26">
      <c r="A354" t="b">
        <v>0</v>
      </c>
      <c r="B354">
        <v>555</v>
      </c>
      <c r="C354" s="5">
        <v>2</v>
      </c>
      <c r="D354" s="5">
        <v>219180656</v>
      </c>
      <c r="E354" s="5">
        <v>2</v>
      </c>
      <c r="F354" s="5">
        <v>219203124</v>
      </c>
      <c r="G354" s="7">
        <v>2</v>
      </c>
      <c r="H354" s="7">
        <v>220045378</v>
      </c>
      <c r="I354" s="7">
        <v>2</v>
      </c>
      <c r="J354" s="7">
        <v>220067846</v>
      </c>
      <c r="K354" s="9">
        <v>21972</v>
      </c>
      <c r="L354" s="9">
        <v>158695.4</v>
      </c>
      <c r="M354" s="9">
        <v>177388.5</v>
      </c>
      <c r="N354" s="22" t="s">
        <v>43</v>
      </c>
      <c r="O354">
        <v>0.99</v>
      </c>
      <c r="P354">
        <v>-1</v>
      </c>
      <c r="Q354" t="s">
        <v>18</v>
      </c>
      <c r="R354">
        <v>1</v>
      </c>
      <c r="S354">
        <v>-1</v>
      </c>
      <c r="T354">
        <v>3775</v>
      </c>
      <c r="U354">
        <v>4</v>
      </c>
      <c r="V354" t="s">
        <v>19</v>
      </c>
      <c r="W354" s="1" t="s">
        <v>295</v>
      </c>
      <c r="X354" s="1" t="s">
        <v>296</v>
      </c>
      <c r="Y354">
        <v>3660</v>
      </c>
      <c r="Z354" t="s">
        <v>22</v>
      </c>
    </row>
    <row r="355" spans="1:26">
      <c r="A355" t="b">
        <v>0</v>
      </c>
      <c r="B355">
        <v>556</v>
      </c>
      <c r="C355" s="5">
        <v>2</v>
      </c>
      <c r="D355" s="5">
        <v>222890475</v>
      </c>
      <c r="E355" s="5">
        <v>2</v>
      </c>
      <c r="F355" s="5">
        <v>222900954</v>
      </c>
      <c r="G355" s="7">
        <v>2</v>
      </c>
      <c r="H355" s="7">
        <v>223755193</v>
      </c>
      <c r="I355" s="7">
        <v>2</v>
      </c>
      <c r="J355" s="7">
        <v>223765672</v>
      </c>
      <c r="K355" s="9">
        <v>9032</v>
      </c>
      <c r="L355" s="9">
        <v>395563.6</v>
      </c>
      <c r="M355" s="9">
        <v>403523.5</v>
      </c>
      <c r="N355" s="22" t="s">
        <v>43</v>
      </c>
      <c r="O355">
        <v>1</v>
      </c>
      <c r="P355">
        <v>-1</v>
      </c>
      <c r="Q355" t="s">
        <v>23</v>
      </c>
      <c r="R355">
        <v>1</v>
      </c>
      <c r="S355">
        <v>183</v>
      </c>
      <c r="T355">
        <v>2519</v>
      </c>
      <c r="U355">
        <v>88.7</v>
      </c>
      <c r="V355" t="s">
        <v>19</v>
      </c>
      <c r="W355" s="1" t="s">
        <v>297</v>
      </c>
      <c r="X355" s="1" t="s">
        <v>298</v>
      </c>
      <c r="Y355">
        <v>74352</v>
      </c>
      <c r="Z355" t="s">
        <v>22</v>
      </c>
    </row>
    <row r="356" spans="1:26">
      <c r="A356" t="b">
        <v>0</v>
      </c>
      <c r="B356">
        <v>557</v>
      </c>
      <c r="C356" s="5">
        <v>2</v>
      </c>
      <c r="D356" s="5">
        <v>222890475</v>
      </c>
      <c r="E356" s="5">
        <v>2</v>
      </c>
      <c r="F356" s="5">
        <v>222900954</v>
      </c>
      <c r="G356" s="7">
        <v>2</v>
      </c>
      <c r="H356" s="7">
        <v>223755193</v>
      </c>
      <c r="I356" s="7">
        <v>2</v>
      </c>
      <c r="J356" s="7">
        <v>223765672</v>
      </c>
      <c r="K356" s="9">
        <v>9031</v>
      </c>
      <c r="L356" s="9">
        <v>415027.6</v>
      </c>
      <c r="M356" s="9">
        <v>422987.5</v>
      </c>
      <c r="N356" s="22" t="s">
        <v>43</v>
      </c>
      <c r="O356">
        <v>1</v>
      </c>
      <c r="P356">
        <v>-1</v>
      </c>
      <c r="Q356" t="s">
        <v>23</v>
      </c>
      <c r="R356">
        <v>1</v>
      </c>
      <c r="S356">
        <v>183</v>
      </c>
      <c r="T356">
        <v>2519</v>
      </c>
      <c r="U356">
        <v>88.7</v>
      </c>
      <c r="V356" t="s">
        <v>19</v>
      </c>
      <c r="W356" s="1" t="s">
        <v>297</v>
      </c>
      <c r="X356" s="1" t="s">
        <v>298</v>
      </c>
      <c r="Y356">
        <v>74352</v>
      </c>
      <c r="Z356" t="s">
        <v>22</v>
      </c>
    </row>
    <row r="357" spans="1:26">
      <c r="A357" t="b">
        <v>0</v>
      </c>
      <c r="B357">
        <v>561</v>
      </c>
      <c r="C357" s="5">
        <v>2</v>
      </c>
      <c r="D357" s="5">
        <v>226713789</v>
      </c>
      <c r="E357" s="5">
        <v>2</v>
      </c>
      <c r="F357" s="5">
        <v>226717037</v>
      </c>
      <c r="G357" s="7">
        <v>2</v>
      </c>
      <c r="H357" s="7">
        <v>227578505</v>
      </c>
      <c r="I357" s="7">
        <v>2</v>
      </c>
      <c r="J357" s="7">
        <v>227581753</v>
      </c>
      <c r="K357" s="9">
        <v>26041</v>
      </c>
      <c r="L357" s="9">
        <v>2069283.7</v>
      </c>
      <c r="M357" s="9">
        <v>2073611.3</v>
      </c>
      <c r="N357" s="22" t="s">
        <v>17</v>
      </c>
      <c r="O357">
        <v>1</v>
      </c>
      <c r="P357">
        <v>-1</v>
      </c>
      <c r="Q357" t="s">
        <v>23</v>
      </c>
      <c r="R357">
        <v>1</v>
      </c>
      <c r="S357">
        <v>185</v>
      </c>
      <c r="T357">
        <v>1080</v>
      </c>
      <c r="U357">
        <v>97.4</v>
      </c>
      <c r="V357" t="s">
        <v>19</v>
      </c>
      <c r="W357" s="1" t="s">
        <v>28</v>
      </c>
      <c r="X357" s="1" t="s">
        <v>299</v>
      </c>
      <c r="Y357">
        <v>14280</v>
      </c>
      <c r="Z357" t="s">
        <v>22</v>
      </c>
    </row>
    <row r="358" spans="1:26">
      <c r="A358" t="b">
        <v>0</v>
      </c>
      <c r="B358">
        <v>562</v>
      </c>
      <c r="C358" s="5">
        <v>2</v>
      </c>
      <c r="D358" s="5">
        <v>226713789</v>
      </c>
      <c r="E358" s="5">
        <v>2</v>
      </c>
      <c r="F358" s="5">
        <v>226717037</v>
      </c>
      <c r="G358" s="7">
        <v>2</v>
      </c>
      <c r="H358" s="7">
        <v>227578505</v>
      </c>
      <c r="I358" s="7">
        <v>2</v>
      </c>
      <c r="J358" s="7">
        <v>227581753</v>
      </c>
      <c r="K358" s="9">
        <v>26042</v>
      </c>
      <c r="L358" s="9">
        <v>2069283.7</v>
      </c>
      <c r="M358" s="9">
        <v>2073611.3</v>
      </c>
      <c r="N358" s="22" t="s">
        <v>17</v>
      </c>
      <c r="O358">
        <v>1</v>
      </c>
      <c r="P358">
        <v>-1</v>
      </c>
      <c r="Q358" t="s">
        <v>23</v>
      </c>
      <c r="R358">
        <v>1</v>
      </c>
      <c r="S358">
        <v>185</v>
      </c>
      <c r="T358">
        <v>1080</v>
      </c>
      <c r="U358">
        <v>97.4</v>
      </c>
      <c r="V358" t="s">
        <v>19</v>
      </c>
      <c r="W358" s="1" t="s">
        <v>28</v>
      </c>
      <c r="X358" s="1" t="s">
        <v>299</v>
      </c>
      <c r="Y358">
        <v>14280</v>
      </c>
      <c r="Z358" t="s">
        <v>22</v>
      </c>
    </row>
    <row r="359" spans="1:26">
      <c r="A359" t="b">
        <v>0</v>
      </c>
      <c r="B359">
        <v>564</v>
      </c>
      <c r="C359" s="5">
        <v>2</v>
      </c>
      <c r="D359" s="5">
        <v>234626276.19999999</v>
      </c>
      <c r="E359" s="5">
        <v>2</v>
      </c>
      <c r="F359" s="5">
        <v>234651931</v>
      </c>
      <c r="G359" s="7">
        <v>2</v>
      </c>
      <c r="H359" s="7">
        <v>235534920</v>
      </c>
      <c r="I359" s="7">
        <v>2</v>
      </c>
      <c r="J359" s="7">
        <v>235560575</v>
      </c>
      <c r="K359" s="9">
        <v>4261</v>
      </c>
      <c r="L359" s="9">
        <v>412901.2</v>
      </c>
      <c r="M359" s="9">
        <v>435758.5</v>
      </c>
      <c r="N359" s="22" t="s">
        <v>43</v>
      </c>
      <c r="O359">
        <v>1</v>
      </c>
      <c r="P359">
        <v>-1</v>
      </c>
      <c r="Q359" t="s">
        <v>23</v>
      </c>
      <c r="R359">
        <v>1</v>
      </c>
      <c r="S359">
        <v>186</v>
      </c>
      <c r="T359">
        <v>2798</v>
      </c>
      <c r="U359">
        <v>78.8</v>
      </c>
      <c r="V359" t="s">
        <v>19</v>
      </c>
      <c r="W359" s="1" t="s">
        <v>300</v>
      </c>
      <c r="X359" s="1" t="s">
        <v>59</v>
      </c>
      <c r="Y359">
        <v>62903.199999999997</v>
      </c>
      <c r="Z359" t="s">
        <v>22</v>
      </c>
    </row>
    <row r="360" spans="1:26">
      <c r="A360" t="b">
        <v>0</v>
      </c>
      <c r="B360">
        <v>566</v>
      </c>
      <c r="C360" s="5">
        <v>2</v>
      </c>
      <c r="D360" s="5">
        <v>234626276.19999999</v>
      </c>
      <c r="E360" s="5">
        <v>2</v>
      </c>
      <c r="F360" s="5">
        <v>234651931</v>
      </c>
      <c r="G360" s="7">
        <v>2</v>
      </c>
      <c r="H360" s="7">
        <v>235534920</v>
      </c>
      <c r="I360" s="7">
        <v>2</v>
      </c>
      <c r="J360" s="7">
        <v>235560575</v>
      </c>
      <c r="K360" s="9">
        <v>4262</v>
      </c>
      <c r="L360" s="9">
        <v>412901.2</v>
      </c>
      <c r="M360" s="9">
        <v>435758.5</v>
      </c>
      <c r="N360" s="22" t="s">
        <v>43</v>
      </c>
      <c r="O360">
        <v>1</v>
      </c>
      <c r="P360">
        <v>-1</v>
      </c>
      <c r="Q360" t="s">
        <v>23</v>
      </c>
      <c r="R360">
        <v>1</v>
      </c>
      <c r="S360">
        <v>186</v>
      </c>
      <c r="T360">
        <v>2798</v>
      </c>
      <c r="U360">
        <v>78.8</v>
      </c>
      <c r="V360" t="s">
        <v>19</v>
      </c>
      <c r="W360" s="1" t="s">
        <v>300</v>
      </c>
      <c r="X360" s="1" t="s">
        <v>59</v>
      </c>
      <c r="Y360">
        <v>62903.199999999997</v>
      </c>
      <c r="Z360" t="s">
        <v>22</v>
      </c>
    </row>
    <row r="361" spans="1:26">
      <c r="A361" t="b">
        <v>0</v>
      </c>
      <c r="B361">
        <v>571</v>
      </c>
      <c r="C361" s="5">
        <v>2</v>
      </c>
      <c r="D361" s="5">
        <v>238866205</v>
      </c>
      <c r="E361" s="5">
        <v>2</v>
      </c>
      <c r="F361" s="5">
        <v>238874413</v>
      </c>
      <c r="G361" s="7">
        <v>2</v>
      </c>
      <c r="H361" s="7">
        <v>239774846</v>
      </c>
      <c r="I361" s="7">
        <v>2</v>
      </c>
      <c r="J361" s="7">
        <v>239783054</v>
      </c>
      <c r="K361" s="9">
        <v>22081</v>
      </c>
      <c r="L361" s="9">
        <v>242442.3</v>
      </c>
      <c r="M361" s="9">
        <v>253131.7</v>
      </c>
      <c r="N361" s="22" t="s">
        <v>17</v>
      </c>
      <c r="O361">
        <v>1</v>
      </c>
      <c r="P361">
        <v>-1</v>
      </c>
      <c r="Q361" t="s">
        <v>18</v>
      </c>
      <c r="R361">
        <v>1</v>
      </c>
      <c r="S361">
        <v>-1</v>
      </c>
      <c r="T361">
        <v>2481</v>
      </c>
      <c r="U361">
        <v>82.8</v>
      </c>
      <c r="V361" t="s">
        <v>19</v>
      </c>
      <c r="W361" s="1" t="s">
        <v>301</v>
      </c>
      <c r="X361" s="1" t="s">
        <v>302</v>
      </c>
      <c r="Y361">
        <v>44889</v>
      </c>
      <c r="Z361" t="s">
        <v>22</v>
      </c>
    </row>
    <row r="362" spans="1:26">
      <c r="A362" t="b">
        <v>0</v>
      </c>
      <c r="B362">
        <v>572</v>
      </c>
      <c r="C362" s="5">
        <v>2</v>
      </c>
      <c r="D362" s="5">
        <v>239637240</v>
      </c>
      <c r="E362" s="5">
        <v>2</v>
      </c>
      <c r="F362" s="5">
        <v>239646781</v>
      </c>
      <c r="G362" s="7">
        <v>2</v>
      </c>
      <c r="H362" s="7">
        <v>240558934</v>
      </c>
      <c r="I362" s="7">
        <v>2</v>
      </c>
      <c r="J362" s="7">
        <v>240568475</v>
      </c>
      <c r="K362" s="9">
        <v>3351</v>
      </c>
      <c r="L362" s="9">
        <v>603051.1</v>
      </c>
      <c r="M362" s="9">
        <v>615457.80000000005</v>
      </c>
      <c r="N362" s="22" t="s">
        <v>17</v>
      </c>
      <c r="O362">
        <v>1</v>
      </c>
      <c r="P362">
        <v>-1</v>
      </c>
      <c r="Q362" t="s">
        <v>23</v>
      </c>
      <c r="R362">
        <v>1</v>
      </c>
      <c r="S362">
        <v>189</v>
      </c>
      <c r="T362">
        <v>2865</v>
      </c>
      <c r="U362">
        <v>53.6</v>
      </c>
      <c r="V362" t="s">
        <v>19</v>
      </c>
      <c r="W362" s="1" t="s">
        <v>28</v>
      </c>
      <c r="X362" s="1" t="s">
        <v>303</v>
      </c>
      <c r="Y362">
        <v>51147</v>
      </c>
      <c r="Z362" t="s">
        <v>22</v>
      </c>
    </row>
    <row r="363" spans="1:26">
      <c r="A363" t="b">
        <v>0</v>
      </c>
      <c r="B363">
        <v>574</v>
      </c>
      <c r="C363" s="5">
        <v>2</v>
      </c>
      <c r="D363" s="5">
        <v>239637240</v>
      </c>
      <c r="E363" s="5">
        <v>2</v>
      </c>
      <c r="F363" s="5">
        <v>239646781</v>
      </c>
      <c r="G363" s="7">
        <v>2</v>
      </c>
      <c r="H363" s="7">
        <v>240558934</v>
      </c>
      <c r="I363" s="7">
        <v>2</v>
      </c>
      <c r="J363" s="7">
        <v>240568475</v>
      </c>
      <c r="K363" s="9">
        <v>3352</v>
      </c>
      <c r="L363" s="9">
        <v>601630.1</v>
      </c>
      <c r="M363" s="9">
        <v>614036.80000000005</v>
      </c>
      <c r="N363" s="22" t="s">
        <v>17</v>
      </c>
      <c r="O363">
        <v>1</v>
      </c>
      <c r="P363">
        <v>-1</v>
      </c>
      <c r="Q363" t="s">
        <v>23</v>
      </c>
      <c r="R363">
        <v>1</v>
      </c>
      <c r="S363">
        <v>189</v>
      </c>
      <c r="T363">
        <v>2865</v>
      </c>
      <c r="U363">
        <v>53.6</v>
      </c>
      <c r="V363" t="s">
        <v>19</v>
      </c>
      <c r="W363" s="1" t="s">
        <v>28</v>
      </c>
      <c r="X363" s="1" t="s">
        <v>303</v>
      </c>
      <c r="Y363">
        <v>51147</v>
      </c>
      <c r="Z363" t="s">
        <v>22</v>
      </c>
    </row>
    <row r="364" spans="1:26">
      <c r="A364" t="b">
        <v>0</v>
      </c>
      <c r="B364">
        <v>577</v>
      </c>
      <c r="C364" s="5">
        <v>2</v>
      </c>
      <c r="D364" s="5">
        <v>241573469</v>
      </c>
      <c r="E364" s="5">
        <v>2</v>
      </c>
      <c r="F364" s="5">
        <v>241597645</v>
      </c>
      <c r="G364" s="7">
        <v>2</v>
      </c>
      <c r="H364" s="7">
        <v>242512884</v>
      </c>
      <c r="I364" s="7">
        <v>2</v>
      </c>
      <c r="J364" s="7">
        <v>242537060</v>
      </c>
      <c r="K364" s="9">
        <v>9391</v>
      </c>
      <c r="L364" s="9">
        <v>595464.6</v>
      </c>
      <c r="M364" s="9">
        <v>623482.9</v>
      </c>
      <c r="N364" s="22" t="s">
        <v>17</v>
      </c>
      <c r="O364">
        <v>1</v>
      </c>
      <c r="P364">
        <v>-1</v>
      </c>
      <c r="Q364" t="s">
        <v>23</v>
      </c>
      <c r="R364">
        <v>1</v>
      </c>
      <c r="S364">
        <v>190</v>
      </c>
      <c r="T364">
        <v>3842</v>
      </c>
      <c r="U364">
        <v>84.1</v>
      </c>
      <c r="V364" t="s">
        <v>19</v>
      </c>
      <c r="W364" s="1" t="s">
        <v>304</v>
      </c>
      <c r="X364" s="1" t="s">
        <v>305</v>
      </c>
      <c r="Y364">
        <v>14327</v>
      </c>
      <c r="Z364" t="s">
        <v>22</v>
      </c>
    </row>
    <row r="365" spans="1:26">
      <c r="A365" t="b">
        <v>0</v>
      </c>
      <c r="B365">
        <v>579</v>
      </c>
      <c r="C365" s="5">
        <v>2</v>
      </c>
      <c r="D365" s="5">
        <v>241885992</v>
      </c>
      <c r="E365" s="5">
        <v>2</v>
      </c>
      <c r="F365" s="5">
        <v>241897354</v>
      </c>
      <c r="G365" s="7">
        <v>2</v>
      </c>
      <c r="H365" s="7">
        <v>242828143</v>
      </c>
      <c r="I365" s="7">
        <v>2</v>
      </c>
      <c r="J365" s="7">
        <v>242839505</v>
      </c>
      <c r="K365" s="9">
        <v>9391</v>
      </c>
      <c r="L365" s="9">
        <v>291045.7</v>
      </c>
      <c r="M365" s="9">
        <v>306743.7</v>
      </c>
      <c r="N365" s="22" t="s">
        <v>17</v>
      </c>
      <c r="O365">
        <v>1</v>
      </c>
      <c r="P365">
        <v>-1</v>
      </c>
      <c r="Q365" t="s">
        <v>23</v>
      </c>
      <c r="R365">
        <v>1</v>
      </c>
      <c r="S365">
        <v>192</v>
      </c>
      <c r="T365">
        <v>4336</v>
      </c>
      <c r="U365">
        <v>84.8</v>
      </c>
      <c r="V365" t="s">
        <v>19</v>
      </c>
      <c r="W365" s="1" t="s">
        <v>306</v>
      </c>
      <c r="X365" s="1" t="s">
        <v>307</v>
      </c>
      <c r="Y365">
        <v>12663</v>
      </c>
      <c r="Z365" t="s">
        <v>22</v>
      </c>
    </row>
    <row r="366" spans="1:26">
      <c r="A366" t="b">
        <v>0</v>
      </c>
      <c r="B366">
        <v>581</v>
      </c>
      <c r="C366" s="5">
        <v>2</v>
      </c>
      <c r="D366" s="5">
        <v>241573469</v>
      </c>
      <c r="E366" s="5">
        <v>2</v>
      </c>
      <c r="F366" s="5">
        <v>241597645</v>
      </c>
      <c r="G366" s="7">
        <v>2</v>
      </c>
      <c r="H366" s="7">
        <v>242512884</v>
      </c>
      <c r="I366" s="7">
        <v>2</v>
      </c>
      <c r="J366" s="7">
        <v>242537060</v>
      </c>
      <c r="K366" s="9">
        <v>9392</v>
      </c>
      <c r="L366" s="9">
        <v>595686.9</v>
      </c>
      <c r="M366" s="9">
        <v>623705.19999999995</v>
      </c>
      <c r="N366" s="22" t="s">
        <v>17</v>
      </c>
      <c r="O366">
        <v>1</v>
      </c>
      <c r="P366">
        <v>-1</v>
      </c>
      <c r="Q366" t="s">
        <v>23</v>
      </c>
      <c r="R366">
        <v>1</v>
      </c>
      <c r="S366">
        <v>190</v>
      </c>
      <c r="T366">
        <v>3843</v>
      </c>
      <c r="U366">
        <v>84.1</v>
      </c>
      <c r="V366" t="s">
        <v>19</v>
      </c>
      <c r="W366" s="1" t="s">
        <v>304</v>
      </c>
      <c r="X366" s="1" t="s">
        <v>305</v>
      </c>
      <c r="Y366">
        <v>14327</v>
      </c>
      <c r="Z366" t="s">
        <v>22</v>
      </c>
    </row>
    <row r="367" spans="1:26">
      <c r="A367" t="b">
        <v>0</v>
      </c>
      <c r="B367">
        <v>586</v>
      </c>
      <c r="C367" s="5">
        <v>3</v>
      </c>
      <c r="D367" s="5">
        <v>184236</v>
      </c>
      <c r="E367" s="5">
        <v>3</v>
      </c>
      <c r="F367" s="5">
        <v>194107</v>
      </c>
      <c r="G367" s="7">
        <v>3</v>
      </c>
      <c r="H367" s="7">
        <v>225919</v>
      </c>
      <c r="I367" s="7">
        <v>3</v>
      </c>
      <c r="J367" s="7">
        <v>235790</v>
      </c>
      <c r="K367" s="9">
        <v>21581</v>
      </c>
      <c r="L367" s="9">
        <v>250926.9</v>
      </c>
      <c r="M367" s="9">
        <v>255113.2</v>
      </c>
      <c r="N367" s="22" t="s">
        <v>43</v>
      </c>
      <c r="O367">
        <v>1</v>
      </c>
      <c r="P367">
        <v>-1</v>
      </c>
      <c r="Q367" t="s">
        <v>18</v>
      </c>
      <c r="R367">
        <v>1</v>
      </c>
      <c r="S367">
        <v>-1</v>
      </c>
      <c r="T367">
        <v>5684</v>
      </c>
      <c r="U367">
        <v>31.8</v>
      </c>
      <c r="V367" t="s">
        <v>19</v>
      </c>
      <c r="W367" s="1" t="s">
        <v>28</v>
      </c>
      <c r="X367" s="1" t="s">
        <v>308</v>
      </c>
      <c r="Y367">
        <v>2489</v>
      </c>
      <c r="Z367" t="s">
        <v>22</v>
      </c>
    </row>
    <row r="368" spans="1:26">
      <c r="A368" t="b">
        <v>0</v>
      </c>
      <c r="B368">
        <v>588</v>
      </c>
      <c r="C368" s="5">
        <v>3</v>
      </c>
      <c r="D368" s="5">
        <v>5227862</v>
      </c>
      <c r="E368" s="5">
        <v>3</v>
      </c>
      <c r="F368" s="5">
        <v>5238851</v>
      </c>
      <c r="G368" s="7">
        <v>3</v>
      </c>
      <c r="H368" s="7">
        <v>5269547</v>
      </c>
      <c r="I368" s="7">
        <v>3</v>
      </c>
      <c r="J368" s="7">
        <v>5280536</v>
      </c>
      <c r="K368" s="9">
        <v>23782</v>
      </c>
      <c r="L368" s="9">
        <v>97711.2</v>
      </c>
      <c r="M368" s="9">
        <v>111558.39999999999</v>
      </c>
      <c r="N368" s="22" t="s">
        <v>17</v>
      </c>
      <c r="O368">
        <v>1</v>
      </c>
      <c r="P368">
        <v>-1</v>
      </c>
      <c r="Q368" t="s">
        <v>18</v>
      </c>
      <c r="R368">
        <v>1</v>
      </c>
      <c r="S368">
        <v>-1</v>
      </c>
      <c r="T368">
        <v>2858</v>
      </c>
      <c r="U368">
        <v>13.2</v>
      </c>
      <c r="V368" t="s">
        <v>19</v>
      </c>
      <c r="W368" s="1" t="s">
        <v>28</v>
      </c>
      <c r="X368" s="1" t="s">
        <v>111</v>
      </c>
      <c r="Y368">
        <v>4561</v>
      </c>
      <c r="Z368" t="s">
        <v>22</v>
      </c>
    </row>
    <row r="369" spans="1:26">
      <c r="A369" t="b">
        <v>0</v>
      </c>
      <c r="B369">
        <v>592</v>
      </c>
      <c r="C369" s="5">
        <v>3</v>
      </c>
      <c r="D369" s="5">
        <v>10363622</v>
      </c>
      <c r="E369" s="5">
        <v>3</v>
      </c>
      <c r="F369" s="5">
        <v>10376644</v>
      </c>
      <c r="G369" s="7">
        <v>3</v>
      </c>
      <c r="H369" s="7">
        <v>10405306</v>
      </c>
      <c r="I369" s="7">
        <v>3</v>
      </c>
      <c r="J369" s="7">
        <v>10418328</v>
      </c>
      <c r="K369" s="9">
        <v>5941</v>
      </c>
      <c r="L369" s="9">
        <v>39999.9</v>
      </c>
      <c r="M369" s="9">
        <v>54093.599999999999</v>
      </c>
      <c r="N369" s="22" t="s">
        <v>17</v>
      </c>
      <c r="O369">
        <v>1</v>
      </c>
      <c r="P369">
        <v>-1</v>
      </c>
      <c r="Q369" t="s">
        <v>23</v>
      </c>
      <c r="R369">
        <v>1</v>
      </c>
      <c r="S369">
        <v>195</v>
      </c>
      <c r="T369">
        <v>1072</v>
      </c>
      <c r="U369">
        <v>70.2</v>
      </c>
      <c r="V369" t="s">
        <v>19</v>
      </c>
      <c r="W369" s="1" t="s">
        <v>309</v>
      </c>
      <c r="X369" s="1" t="s">
        <v>310</v>
      </c>
      <c r="Y369">
        <v>17845</v>
      </c>
      <c r="Z369" t="s">
        <v>22</v>
      </c>
    </row>
    <row r="370" spans="1:26">
      <c r="A370" t="b">
        <v>0</v>
      </c>
      <c r="B370">
        <v>593</v>
      </c>
      <c r="C370" s="5">
        <v>3</v>
      </c>
      <c r="D370" s="5">
        <v>10363622</v>
      </c>
      <c r="E370" s="5">
        <v>3</v>
      </c>
      <c r="F370" s="5">
        <v>10376644</v>
      </c>
      <c r="G370" s="7">
        <v>3</v>
      </c>
      <c r="H370" s="7">
        <v>10405306</v>
      </c>
      <c r="I370" s="7">
        <v>3</v>
      </c>
      <c r="J370" s="7">
        <v>10418328</v>
      </c>
      <c r="K370" s="9">
        <v>5942</v>
      </c>
      <c r="L370" s="9">
        <v>39999.9</v>
      </c>
      <c r="M370" s="9">
        <v>54093.599999999999</v>
      </c>
      <c r="N370" s="22" t="s">
        <v>17</v>
      </c>
      <c r="O370">
        <v>1</v>
      </c>
      <c r="P370">
        <v>-1</v>
      </c>
      <c r="Q370" t="s">
        <v>23</v>
      </c>
      <c r="R370">
        <v>1</v>
      </c>
      <c r="S370">
        <v>195</v>
      </c>
      <c r="T370">
        <v>1072</v>
      </c>
      <c r="U370">
        <v>70.2</v>
      </c>
      <c r="V370" t="s">
        <v>19</v>
      </c>
      <c r="W370" s="1" t="s">
        <v>309</v>
      </c>
      <c r="X370" s="1" t="s">
        <v>310</v>
      </c>
      <c r="Y370">
        <v>17845</v>
      </c>
      <c r="Z370" t="s">
        <v>22</v>
      </c>
    </row>
    <row r="371" spans="1:26">
      <c r="A371" t="b">
        <v>0</v>
      </c>
      <c r="B371">
        <v>594</v>
      </c>
      <c r="C371" s="5">
        <v>3</v>
      </c>
      <c r="D371" s="5">
        <v>18784540</v>
      </c>
      <c r="E371" s="5">
        <v>3</v>
      </c>
      <c r="F371" s="5">
        <v>18793066</v>
      </c>
      <c r="G371" s="7">
        <v>3</v>
      </c>
      <c r="H371" s="7">
        <v>18826032</v>
      </c>
      <c r="I371" s="7">
        <v>3</v>
      </c>
      <c r="J371" s="7">
        <v>18834558</v>
      </c>
      <c r="K371" s="9">
        <v>3342</v>
      </c>
      <c r="L371" s="9">
        <v>1666335.4</v>
      </c>
      <c r="M371" s="9">
        <v>1677247.8</v>
      </c>
      <c r="N371" s="22" t="s">
        <v>17</v>
      </c>
      <c r="O371">
        <v>1</v>
      </c>
      <c r="P371">
        <v>-1</v>
      </c>
      <c r="Q371" t="s">
        <v>23</v>
      </c>
      <c r="R371">
        <v>1</v>
      </c>
      <c r="S371">
        <v>196</v>
      </c>
      <c r="T371">
        <v>2386</v>
      </c>
      <c r="U371">
        <v>92.7</v>
      </c>
      <c r="V371" t="s">
        <v>19</v>
      </c>
      <c r="W371" s="1" t="s">
        <v>28</v>
      </c>
      <c r="X371" s="1" t="s">
        <v>78</v>
      </c>
      <c r="Y371">
        <v>69906</v>
      </c>
      <c r="Z371" t="s">
        <v>22</v>
      </c>
    </row>
    <row r="372" spans="1:26">
      <c r="A372" t="b">
        <v>0</v>
      </c>
      <c r="B372">
        <v>596</v>
      </c>
      <c r="C372" s="5">
        <v>3</v>
      </c>
      <c r="D372" s="5">
        <v>18784540</v>
      </c>
      <c r="E372" s="5">
        <v>3</v>
      </c>
      <c r="F372" s="5">
        <v>18793066</v>
      </c>
      <c r="G372" s="7">
        <v>3</v>
      </c>
      <c r="H372" s="7">
        <v>18826032</v>
      </c>
      <c r="I372" s="7">
        <v>3</v>
      </c>
      <c r="J372" s="7">
        <v>18834558</v>
      </c>
      <c r="K372" s="9">
        <v>3341</v>
      </c>
      <c r="L372" s="9">
        <v>1666335.4</v>
      </c>
      <c r="M372" s="9">
        <v>1677247.8</v>
      </c>
      <c r="N372" s="22" t="s">
        <v>17</v>
      </c>
      <c r="O372">
        <v>1</v>
      </c>
      <c r="P372">
        <v>-1</v>
      </c>
      <c r="Q372" t="s">
        <v>23</v>
      </c>
      <c r="R372">
        <v>1</v>
      </c>
      <c r="S372">
        <v>196</v>
      </c>
      <c r="T372">
        <v>2386</v>
      </c>
      <c r="U372">
        <v>92.7</v>
      </c>
      <c r="V372" t="s">
        <v>19</v>
      </c>
      <c r="W372" s="1" t="s">
        <v>28</v>
      </c>
      <c r="X372" s="1" t="s">
        <v>78</v>
      </c>
      <c r="Y372">
        <v>69906</v>
      </c>
      <c r="Z372" t="s">
        <v>22</v>
      </c>
    </row>
    <row r="373" spans="1:26">
      <c r="A373" t="b">
        <v>0</v>
      </c>
      <c r="B373">
        <v>597</v>
      </c>
      <c r="C373" s="5">
        <v>3</v>
      </c>
      <c r="D373" s="5">
        <v>20287778</v>
      </c>
      <c r="E373" s="5">
        <v>3</v>
      </c>
      <c r="F373" s="5">
        <v>20305090</v>
      </c>
      <c r="G373" s="7">
        <v>3</v>
      </c>
      <c r="H373" s="7">
        <v>20329270</v>
      </c>
      <c r="I373" s="7">
        <v>3</v>
      </c>
      <c r="J373" s="7">
        <v>20346582</v>
      </c>
      <c r="K373" s="9">
        <v>8590</v>
      </c>
      <c r="L373" s="9">
        <v>713543.8</v>
      </c>
      <c r="M373" s="9">
        <v>734963.7</v>
      </c>
      <c r="N373" s="22" t="s">
        <v>17</v>
      </c>
      <c r="O373">
        <v>1</v>
      </c>
      <c r="P373">
        <v>-1</v>
      </c>
      <c r="Q373" t="s">
        <v>23</v>
      </c>
      <c r="R373">
        <v>1</v>
      </c>
      <c r="S373">
        <v>-1</v>
      </c>
      <c r="T373">
        <v>4108</v>
      </c>
      <c r="U373">
        <v>70.2</v>
      </c>
      <c r="V373" t="s">
        <v>19</v>
      </c>
      <c r="W373" s="1" t="s">
        <v>28</v>
      </c>
      <c r="X373" s="1" t="s">
        <v>78</v>
      </c>
      <c r="Y373">
        <v>75988</v>
      </c>
      <c r="Z373" t="s">
        <v>22</v>
      </c>
    </row>
    <row r="374" spans="1:26">
      <c r="A374" t="b">
        <v>0</v>
      </c>
      <c r="B374">
        <v>601</v>
      </c>
      <c r="C374" s="5">
        <v>3</v>
      </c>
      <c r="D374" s="5">
        <v>32668628</v>
      </c>
      <c r="E374" s="5">
        <v>3</v>
      </c>
      <c r="F374" s="5">
        <v>32675054</v>
      </c>
      <c r="G374" s="7">
        <v>3</v>
      </c>
      <c r="H374" s="7">
        <v>32710120</v>
      </c>
      <c r="I374" s="7">
        <v>3</v>
      </c>
      <c r="J374" s="7">
        <v>32716546</v>
      </c>
      <c r="K374" s="9">
        <v>26191</v>
      </c>
      <c r="L374" s="9">
        <v>1293751.2</v>
      </c>
      <c r="M374" s="9">
        <v>1302756</v>
      </c>
      <c r="N374" s="22" t="s">
        <v>17</v>
      </c>
      <c r="O374">
        <v>1</v>
      </c>
      <c r="P374">
        <v>-1</v>
      </c>
      <c r="Q374" t="s">
        <v>23</v>
      </c>
      <c r="R374">
        <v>1</v>
      </c>
      <c r="S374">
        <v>198</v>
      </c>
      <c r="T374">
        <v>2579</v>
      </c>
      <c r="U374">
        <v>94.7</v>
      </c>
      <c r="V374" t="s">
        <v>19</v>
      </c>
      <c r="W374" s="1" t="s">
        <v>28</v>
      </c>
      <c r="X374" s="1" t="s">
        <v>298</v>
      </c>
      <c r="Y374">
        <v>4583</v>
      </c>
      <c r="Z374" t="s">
        <v>22</v>
      </c>
    </row>
    <row r="375" spans="1:26">
      <c r="A375" t="b">
        <v>0</v>
      </c>
      <c r="B375">
        <v>603</v>
      </c>
      <c r="C375" s="5">
        <v>3</v>
      </c>
      <c r="D375" s="5">
        <v>32057584</v>
      </c>
      <c r="E375" s="5">
        <v>3</v>
      </c>
      <c r="F375" s="5">
        <v>32074884</v>
      </c>
      <c r="G375" s="7">
        <v>3</v>
      </c>
      <c r="H375" s="7">
        <v>32099076</v>
      </c>
      <c r="I375" s="7">
        <v>3</v>
      </c>
      <c r="J375" s="7">
        <v>32116376</v>
      </c>
      <c r="K375" s="9">
        <v>26192</v>
      </c>
      <c r="L375" s="9">
        <v>682978.9</v>
      </c>
      <c r="M375" s="9">
        <v>694519.5</v>
      </c>
      <c r="N375" s="22" t="s">
        <v>43</v>
      </c>
      <c r="O375">
        <v>1</v>
      </c>
      <c r="P375">
        <v>-1</v>
      </c>
      <c r="Q375" t="s">
        <v>18</v>
      </c>
      <c r="R375">
        <v>1</v>
      </c>
      <c r="S375">
        <v>-1</v>
      </c>
      <c r="T375">
        <v>5759</v>
      </c>
      <c r="U375">
        <v>53</v>
      </c>
      <c r="V375" t="s">
        <v>19</v>
      </c>
      <c r="W375" s="1" t="s">
        <v>28</v>
      </c>
      <c r="X375" s="1" t="s">
        <v>311</v>
      </c>
      <c r="Y375">
        <v>31627</v>
      </c>
      <c r="Z375" t="s">
        <v>22</v>
      </c>
    </row>
    <row r="376" spans="1:26">
      <c r="A376" t="b">
        <v>0</v>
      </c>
      <c r="B376">
        <v>604</v>
      </c>
      <c r="C376" s="5">
        <v>3</v>
      </c>
      <c r="D376" s="5">
        <v>32668628</v>
      </c>
      <c r="E376" s="5">
        <v>3</v>
      </c>
      <c r="F376" s="5">
        <v>32675054</v>
      </c>
      <c r="G376" s="7">
        <v>3</v>
      </c>
      <c r="H376" s="7">
        <v>32710120</v>
      </c>
      <c r="I376" s="7">
        <v>3</v>
      </c>
      <c r="J376" s="7">
        <v>32716546</v>
      </c>
      <c r="K376" s="9">
        <v>26192</v>
      </c>
      <c r="L376" s="9">
        <v>1287914</v>
      </c>
      <c r="M376" s="9">
        <v>1296918.8999999999</v>
      </c>
      <c r="N376" s="22" t="s">
        <v>17</v>
      </c>
      <c r="O376">
        <v>1</v>
      </c>
      <c r="P376">
        <v>-1</v>
      </c>
      <c r="Q376" t="s">
        <v>23</v>
      </c>
      <c r="R376">
        <v>1</v>
      </c>
      <c r="S376">
        <v>198</v>
      </c>
      <c r="T376">
        <v>2578</v>
      </c>
      <c r="U376">
        <v>94.7</v>
      </c>
      <c r="V376" t="s">
        <v>19</v>
      </c>
      <c r="W376" s="1" t="s">
        <v>28</v>
      </c>
      <c r="X376" s="1" t="s">
        <v>298</v>
      </c>
      <c r="Y376">
        <v>4583</v>
      </c>
      <c r="Z376" t="s">
        <v>22</v>
      </c>
    </row>
    <row r="377" spans="1:26">
      <c r="A377" t="b">
        <v>0</v>
      </c>
      <c r="B377">
        <v>606</v>
      </c>
      <c r="C377" s="5">
        <v>3</v>
      </c>
      <c r="D377" s="5">
        <v>37706852</v>
      </c>
      <c r="E377" s="5">
        <v>3</v>
      </c>
      <c r="F377" s="5">
        <v>37709589</v>
      </c>
      <c r="G377" s="7">
        <v>3</v>
      </c>
      <c r="H377" s="7">
        <v>37748343</v>
      </c>
      <c r="I377" s="7">
        <v>3</v>
      </c>
      <c r="J377" s="7">
        <v>37751080</v>
      </c>
      <c r="K377" s="9">
        <v>4171</v>
      </c>
      <c r="L377" s="9">
        <v>1161698.5</v>
      </c>
      <c r="M377" s="9">
        <v>1167232.8</v>
      </c>
      <c r="N377" s="22" t="s">
        <v>17</v>
      </c>
      <c r="O377">
        <v>1</v>
      </c>
      <c r="P377">
        <v>-1</v>
      </c>
      <c r="Q377" t="s">
        <v>23</v>
      </c>
      <c r="R377">
        <v>1</v>
      </c>
      <c r="S377">
        <v>200</v>
      </c>
      <c r="T377">
        <v>2797</v>
      </c>
      <c r="U377">
        <v>96.7</v>
      </c>
      <c r="V377" t="s">
        <v>19</v>
      </c>
      <c r="W377" s="1" t="s">
        <v>312</v>
      </c>
      <c r="X377" s="1" t="s">
        <v>313</v>
      </c>
      <c r="Y377">
        <v>96254</v>
      </c>
      <c r="Z377" t="s">
        <v>22</v>
      </c>
    </row>
    <row r="378" spans="1:26">
      <c r="A378" t="b">
        <v>0</v>
      </c>
      <c r="B378">
        <v>607</v>
      </c>
      <c r="C378" s="5">
        <v>3</v>
      </c>
      <c r="D378" s="5">
        <v>37706852</v>
      </c>
      <c r="E378" s="5">
        <v>3</v>
      </c>
      <c r="F378" s="5">
        <v>37709589</v>
      </c>
      <c r="G378" s="7">
        <v>3</v>
      </c>
      <c r="H378" s="7">
        <v>37748343</v>
      </c>
      <c r="I378" s="7">
        <v>3</v>
      </c>
      <c r="J378" s="7">
        <v>37751080</v>
      </c>
      <c r="K378" s="9">
        <v>4172</v>
      </c>
      <c r="L378" s="9">
        <v>1161698.5</v>
      </c>
      <c r="M378" s="9">
        <v>1167232.8</v>
      </c>
      <c r="N378" s="22" t="s">
        <v>17</v>
      </c>
      <c r="O378">
        <v>1</v>
      </c>
      <c r="P378">
        <v>-1</v>
      </c>
      <c r="Q378" t="s">
        <v>23</v>
      </c>
      <c r="R378">
        <v>1</v>
      </c>
      <c r="S378">
        <v>200</v>
      </c>
      <c r="T378">
        <v>2797</v>
      </c>
      <c r="U378">
        <v>96.7</v>
      </c>
      <c r="V378" t="s">
        <v>19</v>
      </c>
      <c r="W378" s="1" t="s">
        <v>312</v>
      </c>
      <c r="X378" s="1" t="s">
        <v>313</v>
      </c>
      <c r="Y378">
        <v>96254</v>
      </c>
      <c r="Z378" t="s">
        <v>22</v>
      </c>
    </row>
    <row r="379" spans="1:26">
      <c r="A379" t="b">
        <v>0</v>
      </c>
      <c r="B379">
        <v>608</v>
      </c>
      <c r="C379" s="5">
        <v>3</v>
      </c>
      <c r="D379" s="5">
        <v>38080665</v>
      </c>
      <c r="E379" s="5">
        <v>3</v>
      </c>
      <c r="F379" s="5">
        <v>38092686</v>
      </c>
      <c r="G379" s="7">
        <v>3</v>
      </c>
      <c r="H379" s="7">
        <v>38122156</v>
      </c>
      <c r="I379" s="7">
        <v>3</v>
      </c>
      <c r="J379" s="7">
        <v>38134177</v>
      </c>
      <c r="K379" s="9">
        <v>1211</v>
      </c>
      <c r="L379" s="9">
        <v>2058998.6</v>
      </c>
      <c r="M379" s="9">
        <v>2072617.6</v>
      </c>
      <c r="N379" s="22" t="s">
        <v>17</v>
      </c>
      <c r="O379">
        <v>1</v>
      </c>
      <c r="P379">
        <v>-1</v>
      </c>
      <c r="Q379" t="s">
        <v>23</v>
      </c>
      <c r="R379">
        <v>1</v>
      </c>
      <c r="S379">
        <v>201</v>
      </c>
      <c r="T379">
        <v>1598</v>
      </c>
      <c r="U379">
        <v>66.900000000000006</v>
      </c>
      <c r="V379" t="s">
        <v>19</v>
      </c>
      <c r="W379" s="1" t="s">
        <v>314</v>
      </c>
      <c r="X379" s="1" t="s">
        <v>315</v>
      </c>
      <c r="Y379">
        <v>30024</v>
      </c>
      <c r="Z379" t="s">
        <v>22</v>
      </c>
    </row>
    <row r="380" spans="1:26">
      <c r="A380" t="b">
        <v>0</v>
      </c>
      <c r="B380">
        <v>609</v>
      </c>
      <c r="C380" s="5">
        <v>3</v>
      </c>
      <c r="D380" s="5">
        <v>39171103</v>
      </c>
      <c r="E380" s="5">
        <v>3</v>
      </c>
      <c r="F380" s="5">
        <v>39180779</v>
      </c>
      <c r="G380" s="7">
        <v>3</v>
      </c>
      <c r="H380" s="7">
        <v>39212594</v>
      </c>
      <c r="I380" s="7">
        <v>3</v>
      </c>
      <c r="J380" s="7">
        <v>39222270</v>
      </c>
      <c r="K380" s="9">
        <v>1211</v>
      </c>
      <c r="L380" s="9">
        <v>968746</v>
      </c>
      <c r="M380" s="9">
        <v>979472.6</v>
      </c>
      <c r="N380" s="22" t="s">
        <v>17</v>
      </c>
      <c r="O380">
        <v>1</v>
      </c>
      <c r="P380">
        <v>-1</v>
      </c>
      <c r="Q380" t="s">
        <v>23</v>
      </c>
      <c r="R380">
        <v>1</v>
      </c>
      <c r="S380">
        <v>202</v>
      </c>
      <c r="T380">
        <v>1050</v>
      </c>
      <c r="U380">
        <v>46.4</v>
      </c>
      <c r="V380" t="s">
        <v>19</v>
      </c>
      <c r="W380" s="1" t="s">
        <v>28</v>
      </c>
      <c r="X380" s="1" t="s">
        <v>316</v>
      </c>
      <c r="Y380">
        <v>2437</v>
      </c>
      <c r="Z380" t="s">
        <v>22</v>
      </c>
    </row>
    <row r="381" spans="1:26">
      <c r="A381" t="b">
        <v>0</v>
      </c>
      <c r="B381">
        <v>610</v>
      </c>
      <c r="C381" s="5">
        <v>3</v>
      </c>
      <c r="D381" s="5">
        <v>38080665</v>
      </c>
      <c r="E381" s="5">
        <v>3</v>
      </c>
      <c r="F381" s="5">
        <v>38092686</v>
      </c>
      <c r="G381" s="7">
        <v>3</v>
      </c>
      <c r="H381" s="7">
        <v>38122156</v>
      </c>
      <c r="I381" s="7">
        <v>3</v>
      </c>
      <c r="J381" s="7">
        <v>38134177</v>
      </c>
      <c r="K381" s="9">
        <v>1212</v>
      </c>
      <c r="L381" s="9">
        <v>2058998.6</v>
      </c>
      <c r="M381" s="9">
        <v>2072617.6</v>
      </c>
      <c r="N381" s="22" t="s">
        <v>17</v>
      </c>
      <c r="O381">
        <v>1</v>
      </c>
      <c r="P381">
        <v>-1</v>
      </c>
      <c r="Q381" t="s">
        <v>23</v>
      </c>
      <c r="R381">
        <v>1</v>
      </c>
      <c r="S381">
        <v>201</v>
      </c>
      <c r="T381">
        <v>1598</v>
      </c>
      <c r="U381">
        <v>66.900000000000006</v>
      </c>
      <c r="V381" t="s">
        <v>19</v>
      </c>
      <c r="W381" s="1" t="s">
        <v>314</v>
      </c>
      <c r="X381" s="1" t="s">
        <v>315</v>
      </c>
      <c r="Y381">
        <v>30024</v>
      </c>
      <c r="Z381" t="s">
        <v>22</v>
      </c>
    </row>
    <row r="382" spans="1:26">
      <c r="A382" t="b">
        <v>0</v>
      </c>
      <c r="B382">
        <v>611</v>
      </c>
      <c r="C382" s="5">
        <v>3</v>
      </c>
      <c r="D382" s="5">
        <v>39171103</v>
      </c>
      <c r="E382" s="5">
        <v>3</v>
      </c>
      <c r="F382" s="5">
        <v>39180779</v>
      </c>
      <c r="G382" s="7">
        <v>3</v>
      </c>
      <c r="H382" s="7">
        <v>39212594</v>
      </c>
      <c r="I382" s="7">
        <v>3</v>
      </c>
      <c r="J382" s="7">
        <v>39222270</v>
      </c>
      <c r="K382" s="9">
        <v>1212</v>
      </c>
      <c r="L382" s="9">
        <v>968746</v>
      </c>
      <c r="M382" s="9">
        <v>979472.6</v>
      </c>
      <c r="N382" s="22" t="s">
        <v>17</v>
      </c>
      <c r="O382">
        <v>1</v>
      </c>
      <c r="P382">
        <v>-1</v>
      </c>
      <c r="Q382" t="s">
        <v>23</v>
      </c>
      <c r="R382">
        <v>1</v>
      </c>
      <c r="S382">
        <v>202</v>
      </c>
      <c r="T382">
        <v>1050</v>
      </c>
      <c r="U382">
        <v>46.4</v>
      </c>
      <c r="V382" t="s">
        <v>19</v>
      </c>
      <c r="W382" s="1" t="s">
        <v>28</v>
      </c>
      <c r="X382" s="1" t="s">
        <v>316</v>
      </c>
      <c r="Y382">
        <v>2437</v>
      </c>
      <c r="Z382" t="s">
        <v>22</v>
      </c>
    </row>
    <row r="383" spans="1:26">
      <c r="A383" t="b">
        <v>0</v>
      </c>
      <c r="B383">
        <v>614</v>
      </c>
      <c r="C383" s="5">
        <v>3</v>
      </c>
      <c r="D383" s="5">
        <v>42785944.5</v>
      </c>
      <c r="E383" s="5">
        <v>3</v>
      </c>
      <c r="F383" s="5">
        <v>42803415</v>
      </c>
      <c r="G383" s="7">
        <v>3</v>
      </c>
      <c r="H383" s="7">
        <v>42827437</v>
      </c>
      <c r="I383" s="7">
        <v>3</v>
      </c>
      <c r="J383" s="7">
        <v>42844907</v>
      </c>
      <c r="K383" s="9">
        <v>23211</v>
      </c>
      <c r="L383" s="9">
        <v>360590.3</v>
      </c>
      <c r="M383" s="9">
        <v>376026.3</v>
      </c>
      <c r="N383" s="22" t="s">
        <v>43</v>
      </c>
      <c r="O383">
        <v>1</v>
      </c>
      <c r="P383">
        <v>-1</v>
      </c>
      <c r="Q383" t="s">
        <v>23</v>
      </c>
      <c r="R383">
        <v>1</v>
      </c>
      <c r="S383">
        <v>204</v>
      </c>
      <c r="T383">
        <v>2035</v>
      </c>
      <c r="U383">
        <v>88.7</v>
      </c>
      <c r="V383" t="s">
        <v>19</v>
      </c>
      <c r="W383" s="1" t="s">
        <v>317</v>
      </c>
      <c r="X383" s="1" t="s">
        <v>318</v>
      </c>
      <c r="Y383">
        <v>6058</v>
      </c>
      <c r="Z383" t="s">
        <v>22</v>
      </c>
    </row>
    <row r="384" spans="1:26">
      <c r="A384" t="b">
        <v>0</v>
      </c>
      <c r="B384">
        <v>616</v>
      </c>
      <c r="C384" s="5">
        <v>3</v>
      </c>
      <c r="D384" s="5">
        <v>42785944.5</v>
      </c>
      <c r="E384" s="5">
        <v>3</v>
      </c>
      <c r="F384" s="5">
        <v>42803415</v>
      </c>
      <c r="G384" s="7">
        <v>3</v>
      </c>
      <c r="H384" s="7">
        <v>42827437</v>
      </c>
      <c r="I384" s="7">
        <v>3</v>
      </c>
      <c r="J384" s="7">
        <v>42844907</v>
      </c>
      <c r="K384" s="9">
        <v>23212</v>
      </c>
      <c r="L384" s="9">
        <v>360590.3</v>
      </c>
      <c r="M384" s="9">
        <v>376026.3</v>
      </c>
      <c r="N384" s="22" t="s">
        <v>43</v>
      </c>
      <c r="O384">
        <v>1</v>
      </c>
      <c r="P384">
        <v>-1</v>
      </c>
      <c r="Q384" t="s">
        <v>23</v>
      </c>
      <c r="R384">
        <v>1</v>
      </c>
      <c r="S384">
        <v>204</v>
      </c>
      <c r="T384">
        <v>2035</v>
      </c>
      <c r="U384">
        <v>88.7</v>
      </c>
      <c r="V384" t="s">
        <v>19</v>
      </c>
      <c r="W384" s="1" t="s">
        <v>317</v>
      </c>
      <c r="X384" s="1" t="s">
        <v>318</v>
      </c>
      <c r="Y384">
        <v>6058</v>
      </c>
      <c r="Z384" t="s">
        <v>22</v>
      </c>
    </row>
    <row r="385" spans="1:26">
      <c r="A385" t="b">
        <v>0</v>
      </c>
      <c r="B385">
        <v>620</v>
      </c>
      <c r="C385" s="5">
        <v>3</v>
      </c>
      <c r="D385" s="5">
        <v>47782114</v>
      </c>
      <c r="E385" s="5">
        <v>3</v>
      </c>
      <c r="F385" s="5">
        <v>47804224</v>
      </c>
      <c r="G385" s="7">
        <v>3</v>
      </c>
      <c r="H385" s="7">
        <v>47823604</v>
      </c>
      <c r="I385" s="7">
        <v>3</v>
      </c>
      <c r="J385" s="7">
        <v>47845714</v>
      </c>
      <c r="K385" s="9">
        <v>18552</v>
      </c>
      <c r="L385" s="9">
        <v>190569.5</v>
      </c>
      <c r="M385" s="9">
        <v>220908.79999999999</v>
      </c>
      <c r="N385" s="22" t="s">
        <v>17</v>
      </c>
      <c r="O385">
        <v>1</v>
      </c>
      <c r="P385">
        <v>-1</v>
      </c>
      <c r="Q385" t="s">
        <v>23</v>
      </c>
      <c r="R385">
        <v>1</v>
      </c>
      <c r="S385">
        <v>207</v>
      </c>
      <c r="T385">
        <v>8229</v>
      </c>
      <c r="U385">
        <v>91.4</v>
      </c>
      <c r="V385" t="s">
        <v>19</v>
      </c>
      <c r="W385" s="1" t="s">
        <v>319</v>
      </c>
      <c r="X385" s="1" t="s">
        <v>320</v>
      </c>
      <c r="Y385">
        <v>200</v>
      </c>
      <c r="Z385" t="s">
        <v>22</v>
      </c>
    </row>
    <row r="386" spans="1:26">
      <c r="A386" t="b">
        <v>0</v>
      </c>
      <c r="B386">
        <v>621</v>
      </c>
      <c r="C386" s="5">
        <v>3</v>
      </c>
      <c r="D386" s="5">
        <v>47782114</v>
      </c>
      <c r="E386" s="5">
        <v>3</v>
      </c>
      <c r="F386" s="5">
        <v>47804224</v>
      </c>
      <c r="G386" s="7">
        <v>3</v>
      </c>
      <c r="H386" s="7">
        <v>47823604</v>
      </c>
      <c r="I386" s="7">
        <v>3</v>
      </c>
      <c r="J386" s="7">
        <v>47845714</v>
      </c>
      <c r="K386" s="9">
        <v>18551</v>
      </c>
      <c r="L386" s="9">
        <v>201981.7</v>
      </c>
      <c r="M386" s="9">
        <v>232321</v>
      </c>
      <c r="N386" s="22" t="s">
        <v>17</v>
      </c>
      <c r="O386">
        <v>1</v>
      </c>
      <c r="P386">
        <v>-1</v>
      </c>
      <c r="Q386" t="s">
        <v>23</v>
      </c>
      <c r="R386">
        <v>1</v>
      </c>
      <c r="S386">
        <v>207</v>
      </c>
      <c r="T386">
        <v>8230</v>
      </c>
      <c r="U386">
        <v>91.4</v>
      </c>
      <c r="V386" t="s">
        <v>19</v>
      </c>
      <c r="W386" s="1" t="s">
        <v>319</v>
      </c>
      <c r="X386" s="1" t="s">
        <v>320</v>
      </c>
      <c r="Y386">
        <v>200</v>
      </c>
      <c r="Z386" t="s">
        <v>22</v>
      </c>
    </row>
    <row r="387" spans="1:26">
      <c r="A387" t="b">
        <v>0</v>
      </c>
      <c r="B387">
        <v>624</v>
      </c>
      <c r="C387" s="5">
        <v>3</v>
      </c>
      <c r="D387" s="5">
        <v>55754481</v>
      </c>
      <c r="E387" s="5">
        <v>3</v>
      </c>
      <c r="F387" s="5">
        <v>55759841.5</v>
      </c>
      <c r="G387" s="7">
        <v>3</v>
      </c>
      <c r="H387" s="7">
        <v>55788509</v>
      </c>
      <c r="I387" s="7">
        <v>3</v>
      </c>
      <c r="J387" s="7">
        <v>55793870</v>
      </c>
      <c r="K387" s="9">
        <v>15822</v>
      </c>
      <c r="L387" s="9">
        <v>336037.1</v>
      </c>
      <c r="M387" s="9">
        <v>347451.9</v>
      </c>
      <c r="N387" s="22" t="s">
        <v>17</v>
      </c>
      <c r="O387">
        <v>1</v>
      </c>
      <c r="P387">
        <v>-1</v>
      </c>
      <c r="Q387" t="s">
        <v>23</v>
      </c>
      <c r="R387">
        <v>1</v>
      </c>
      <c r="S387">
        <v>208</v>
      </c>
      <c r="T387">
        <v>6054</v>
      </c>
      <c r="U387">
        <v>40.4</v>
      </c>
      <c r="V387" t="s">
        <v>19</v>
      </c>
      <c r="W387" s="1" t="s">
        <v>321</v>
      </c>
      <c r="X387" s="1" t="s">
        <v>322</v>
      </c>
      <c r="Y387">
        <v>92650.5</v>
      </c>
      <c r="Z387" t="s">
        <v>22</v>
      </c>
    </row>
    <row r="388" spans="1:26">
      <c r="A388" t="b">
        <v>0</v>
      </c>
      <c r="B388">
        <v>625</v>
      </c>
      <c r="C388" s="5">
        <v>3</v>
      </c>
      <c r="D388" s="5">
        <v>55754481</v>
      </c>
      <c r="E388" s="5">
        <v>3</v>
      </c>
      <c r="F388" s="5">
        <v>55759841.5</v>
      </c>
      <c r="G388" s="7">
        <v>3</v>
      </c>
      <c r="H388" s="7">
        <v>55788509</v>
      </c>
      <c r="I388" s="7">
        <v>3</v>
      </c>
      <c r="J388" s="7">
        <v>55793870</v>
      </c>
      <c r="K388" s="9">
        <v>15821</v>
      </c>
      <c r="L388" s="9">
        <v>336037.1</v>
      </c>
      <c r="M388" s="9">
        <v>347451.9</v>
      </c>
      <c r="N388" s="22" t="s">
        <v>17</v>
      </c>
      <c r="O388">
        <v>1</v>
      </c>
      <c r="P388">
        <v>-1</v>
      </c>
      <c r="Q388" t="s">
        <v>23</v>
      </c>
      <c r="R388">
        <v>1</v>
      </c>
      <c r="S388">
        <v>208</v>
      </c>
      <c r="T388">
        <v>6054</v>
      </c>
      <c r="U388">
        <v>40.4</v>
      </c>
      <c r="V388" t="s">
        <v>19</v>
      </c>
      <c r="W388" s="1" t="s">
        <v>321</v>
      </c>
      <c r="X388" s="1" t="s">
        <v>322</v>
      </c>
      <c r="Y388">
        <v>92650.5</v>
      </c>
      <c r="Z388" t="s">
        <v>22</v>
      </c>
    </row>
    <row r="389" spans="1:26">
      <c r="A389" t="b">
        <v>1</v>
      </c>
      <c r="B389">
        <v>626</v>
      </c>
      <c r="C389" s="5">
        <v>3</v>
      </c>
      <c r="D389" s="5">
        <v>59982106</v>
      </c>
      <c r="E389" s="5">
        <v>3</v>
      </c>
      <c r="F389" s="5">
        <v>59993247</v>
      </c>
      <c r="G389" s="7">
        <v>3</v>
      </c>
      <c r="H389" s="7">
        <v>59967832</v>
      </c>
      <c r="I389" s="7">
        <v>3</v>
      </c>
      <c r="J389" s="7">
        <v>59978973</v>
      </c>
      <c r="K389" s="9">
        <v>2691</v>
      </c>
      <c r="L389" s="9">
        <v>554019.1</v>
      </c>
      <c r="M389" s="9">
        <v>566607.1</v>
      </c>
      <c r="N389" s="22" t="s">
        <v>17</v>
      </c>
      <c r="O389">
        <v>1</v>
      </c>
      <c r="P389">
        <v>-1</v>
      </c>
      <c r="Q389" t="s">
        <v>23</v>
      </c>
      <c r="R389">
        <v>1</v>
      </c>
      <c r="S389">
        <v>209</v>
      </c>
      <c r="T389">
        <v>1447</v>
      </c>
      <c r="U389">
        <v>4.5999999999999996</v>
      </c>
      <c r="V389" t="s">
        <v>19</v>
      </c>
      <c r="W389" s="1" t="s">
        <v>323</v>
      </c>
      <c r="X389" s="1" t="s">
        <v>324</v>
      </c>
      <c r="Y389">
        <v>8851</v>
      </c>
      <c r="Z389" t="s">
        <v>22</v>
      </c>
    </row>
    <row r="390" spans="1:26">
      <c r="A390" t="b">
        <v>1</v>
      </c>
      <c r="B390">
        <v>627</v>
      </c>
      <c r="C390" s="5">
        <v>3</v>
      </c>
      <c r="D390" s="5">
        <v>60375072</v>
      </c>
      <c r="E390" s="5">
        <v>3</v>
      </c>
      <c r="F390" s="5">
        <v>60591648</v>
      </c>
      <c r="G390" s="7">
        <v>3</v>
      </c>
      <c r="H390" s="7">
        <v>60360805</v>
      </c>
      <c r="I390" s="7">
        <v>3</v>
      </c>
      <c r="J390" s="7">
        <v>60577381</v>
      </c>
      <c r="K390" s="9">
        <v>2691</v>
      </c>
      <c r="L390" s="9">
        <v>946844.6</v>
      </c>
      <c r="M390" s="9">
        <v>953049.5</v>
      </c>
      <c r="N390" s="22" t="s">
        <v>43</v>
      </c>
      <c r="O390">
        <v>0.97</v>
      </c>
      <c r="P390">
        <v>-1</v>
      </c>
      <c r="Q390" t="s">
        <v>18</v>
      </c>
      <c r="R390">
        <v>1</v>
      </c>
      <c r="S390">
        <v>210</v>
      </c>
      <c r="T390">
        <v>210371</v>
      </c>
      <c r="U390">
        <v>0</v>
      </c>
      <c r="V390" t="s">
        <v>19</v>
      </c>
      <c r="W390" s="1" t="s">
        <v>325</v>
      </c>
      <c r="X390" s="1" t="s">
        <v>173</v>
      </c>
      <c r="Y390">
        <v>215908</v>
      </c>
      <c r="Z390" t="s">
        <v>22</v>
      </c>
    </row>
    <row r="391" spans="1:26">
      <c r="A391" t="b">
        <v>1</v>
      </c>
      <c r="B391">
        <v>628</v>
      </c>
      <c r="C391" s="5">
        <v>3</v>
      </c>
      <c r="D391" s="5">
        <v>59982106</v>
      </c>
      <c r="E391" s="5">
        <v>3</v>
      </c>
      <c r="F391" s="5">
        <v>59993247</v>
      </c>
      <c r="G391" s="7">
        <v>3</v>
      </c>
      <c r="H391" s="7">
        <v>59967832</v>
      </c>
      <c r="I391" s="7">
        <v>3</v>
      </c>
      <c r="J391" s="7">
        <v>59978973</v>
      </c>
      <c r="K391" s="9">
        <v>2692</v>
      </c>
      <c r="L391" s="9">
        <v>552866.19999999995</v>
      </c>
      <c r="M391" s="9">
        <v>565454.19999999995</v>
      </c>
      <c r="N391" s="22" t="s">
        <v>17</v>
      </c>
      <c r="O391">
        <v>1</v>
      </c>
      <c r="P391">
        <v>-1</v>
      </c>
      <c r="Q391" t="s">
        <v>23</v>
      </c>
      <c r="R391">
        <v>1</v>
      </c>
      <c r="S391">
        <v>209</v>
      </c>
      <c r="T391">
        <v>1447</v>
      </c>
      <c r="U391">
        <v>4.5999999999999996</v>
      </c>
      <c r="V391" t="s">
        <v>19</v>
      </c>
      <c r="W391" s="1" t="s">
        <v>323</v>
      </c>
      <c r="X391" s="1" t="s">
        <v>324</v>
      </c>
      <c r="Y391">
        <v>8851</v>
      </c>
      <c r="Z391" t="s">
        <v>22</v>
      </c>
    </row>
    <row r="392" spans="1:26">
      <c r="A392" t="b">
        <v>1</v>
      </c>
      <c r="B392">
        <v>629</v>
      </c>
      <c r="C392" s="5">
        <v>3</v>
      </c>
      <c r="D392" s="5">
        <v>60427734</v>
      </c>
      <c r="E392" s="5">
        <v>3</v>
      </c>
      <c r="F392" s="5">
        <v>60541920</v>
      </c>
      <c r="G392" s="7">
        <v>3</v>
      </c>
      <c r="H392" s="7">
        <v>60413467</v>
      </c>
      <c r="I392" s="7">
        <v>3</v>
      </c>
      <c r="J392" s="7">
        <v>60527653</v>
      </c>
      <c r="K392" s="9">
        <v>2692</v>
      </c>
      <c r="L392" s="9">
        <v>997658.1</v>
      </c>
      <c r="M392" s="9">
        <v>1010225.8</v>
      </c>
      <c r="N392" s="22" t="s">
        <v>43</v>
      </c>
      <c r="O392">
        <v>1</v>
      </c>
      <c r="P392">
        <v>-1</v>
      </c>
      <c r="Q392" t="s">
        <v>18</v>
      </c>
      <c r="R392">
        <v>2</v>
      </c>
      <c r="S392">
        <v>210</v>
      </c>
      <c r="T392">
        <v>101619</v>
      </c>
      <c r="U392">
        <v>0</v>
      </c>
      <c r="V392" t="s">
        <v>19</v>
      </c>
      <c r="W392" s="1" t="s">
        <v>325</v>
      </c>
      <c r="X392" s="1" t="s">
        <v>173</v>
      </c>
      <c r="Y392">
        <v>268570</v>
      </c>
      <c r="Z392" t="s">
        <v>22</v>
      </c>
    </row>
    <row r="393" spans="1:26">
      <c r="A393" t="b">
        <v>0</v>
      </c>
      <c r="B393">
        <v>631</v>
      </c>
      <c r="C393" s="5">
        <v>3</v>
      </c>
      <c r="D393" s="5">
        <v>68684914</v>
      </c>
      <c r="E393" s="5">
        <v>3</v>
      </c>
      <c r="F393" s="5">
        <v>68701467.5</v>
      </c>
      <c r="G393" s="7">
        <v>3</v>
      </c>
      <c r="H393" s="7">
        <v>68734065</v>
      </c>
      <c r="I393" s="7">
        <v>3</v>
      </c>
      <c r="J393" s="7">
        <v>68750619</v>
      </c>
      <c r="K393" s="9">
        <v>6151</v>
      </c>
      <c r="L393" s="9">
        <v>638539</v>
      </c>
      <c r="M393" s="9">
        <v>647179.4</v>
      </c>
      <c r="N393" s="22" t="s">
        <v>43</v>
      </c>
      <c r="O393">
        <v>1</v>
      </c>
      <c r="P393">
        <v>-1</v>
      </c>
      <c r="Q393" t="s">
        <v>23</v>
      </c>
      <c r="R393">
        <v>1</v>
      </c>
      <c r="S393">
        <v>211</v>
      </c>
      <c r="T393">
        <v>7913</v>
      </c>
      <c r="U393">
        <v>59.6</v>
      </c>
      <c r="V393" t="s">
        <v>19</v>
      </c>
      <c r="W393" s="1" t="s">
        <v>28</v>
      </c>
      <c r="X393" s="1" t="s">
        <v>326</v>
      </c>
      <c r="Y393">
        <v>30296.5</v>
      </c>
      <c r="Z393" t="s">
        <v>22</v>
      </c>
    </row>
    <row r="394" spans="1:26">
      <c r="A394" t="b">
        <v>0</v>
      </c>
      <c r="B394">
        <v>632</v>
      </c>
      <c r="C394" s="5">
        <v>3</v>
      </c>
      <c r="D394" s="5">
        <v>68684914</v>
      </c>
      <c r="E394" s="5">
        <v>3</v>
      </c>
      <c r="F394" s="5">
        <v>68701467.5</v>
      </c>
      <c r="G394" s="7">
        <v>3</v>
      </c>
      <c r="H394" s="7">
        <v>68734065</v>
      </c>
      <c r="I394" s="7">
        <v>3</v>
      </c>
      <c r="J394" s="7">
        <v>68750619</v>
      </c>
      <c r="K394" s="9">
        <v>6152</v>
      </c>
      <c r="L394" s="9">
        <v>638539</v>
      </c>
      <c r="M394" s="9">
        <v>647179.4</v>
      </c>
      <c r="N394" s="22" t="s">
        <v>43</v>
      </c>
      <c r="O394">
        <v>1</v>
      </c>
      <c r="P394">
        <v>-1</v>
      </c>
      <c r="Q394" t="s">
        <v>23</v>
      </c>
      <c r="R394">
        <v>1</v>
      </c>
      <c r="S394">
        <v>211</v>
      </c>
      <c r="T394">
        <v>7913</v>
      </c>
      <c r="U394">
        <v>59.6</v>
      </c>
      <c r="V394" t="s">
        <v>19</v>
      </c>
      <c r="W394" s="1" t="s">
        <v>28</v>
      </c>
      <c r="X394" s="1" t="s">
        <v>326</v>
      </c>
      <c r="Y394">
        <v>30296.5</v>
      </c>
      <c r="Z394" t="s">
        <v>22</v>
      </c>
    </row>
    <row r="395" spans="1:26">
      <c r="A395" t="b">
        <v>0</v>
      </c>
      <c r="B395">
        <v>633</v>
      </c>
      <c r="C395" s="5">
        <v>3</v>
      </c>
      <c r="D395" s="5">
        <v>71428119</v>
      </c>
      <c r="E395" s="5">
        <v>3</v>
      </c>
      <c r="F395" s="5">
        <v>71436169</v>
      </c>
      <c r="G395" s="7">
        <v>3</v>
      </c>
      <c r="H395" s="7">
        <v>71477270</v>
      </c>
      <c r="I395" s="7">
        <v>3</v>
      </c>
      <c r="J395" s="7">
        <v>71485320</v>
      </c>
      <c r="K395" s="9">
        <v>1671</v>
      </c>
      <c r="L395" s="9">
        <v>631098.1</v>
      </c>
      <c r="M395" s="9">
        <v>642186.19999999995</v>
      </c>
      <c r="N395" s="22" t="s">
        <v>17</v>
      </c>
      <c r="O395">
        <v>1</v>
      </c>
      <c r="P395">
        <v>-1</v>
      </c>
      <c r="Q395" t="s">
        <v>23</v>
      </c>
      <c r="R395">
        <v>1</v>
      </c>
      <c r="S395">
        <v>212</v>
      </c>
      <c r="T395">
        <v>3038</v>
      </c>
      <c r="U395">
        <v>88.7</v>
      </c>
      <c r="V395" t="s">
        <v>19</v>
      </c>
      <c r="W395" s="1" t="s">
        <v>28</v>
      </c>
      <c r="X395" s="1" t="s">
        <v>327</v>
      </c>
      <c r="Y395">
        <v>105801</v>
      </c>
      <c r="Z395" t="s">
        <v>22</v>
      </c>
    </row>
    <row r="396" spans="1:26">
      <c r="A396" t="b">
        <v>0</v>
      </c>
      <c r="B396">
        <v>634</v>
      </c>
      <c r="C396" s="5">
        <v>3</v>
      </c>
      <c r="D396" s="5">
        <v>71428119</v>
      </c>
      <c r="E396" s="5">
        <v>3</v>
      </c>
      <c r="F396" s="5">
        <v>71436169</v>
      </c>
      <c r="G396" s="7">
        <v>3</v>
      </c>
      <c r="H396" s="7">
        <v>71477270</v>
      </c>
      <c r="I396" s="7">
        <v>3</v>
      </c>
      <c r="J396" s="7">
        <v>71485320</v>
      </c>
      <c r="K396" s="9">
        <v>1672</v>
      </c>
      <c r="L396" s="9">
        <v>631098.1</v>
      </c>
      <c r="M396" s="9">
        <v>642186.19999999995</v>
      </c>
      <c r="N396" s="22" t="s">
        <v>17</v>
      </c>
      <c r="O396">
        <v>1</v>
      </c>
      <c r="P396">
        <v>-1</v>
      </c>
      <c r="Q396" t="s">
        <v>23</v>
      </c>
      <c r="R396">
        <v>1</v>
      </c>
      <c r="S396">
        <v>212</v>
      </c>
      <c r="T396">
        <v>3038</v>
      </c>
      <c r="U396">
        <v>88.7</v>
      </c>
      <c r="V396" t="s">
        <v>19</v>
      </c>
      <c r="W396" s="1" t="s">
        <v>28</v>
      </c>
      <c r="X396" s="1" t="s">
        <v>327</v>
      </c>
      <c r="Y396">
        <v>105801</v>
      </c>
      <c r="Z396" t="s">
        <v>22</v>
      </c>
    </row>
    <row r="397" spans="1:26">
      <c r="A397" t="b">
        <v>0</v>
      </c>
      <c r="B397">
        <v>636</v>
      </c>
      <c r="C397" s="5">
        <v>3</v>
      </c>
      <c r="D397" s="5">
        <v>72336237</v>
      </c>
      <c r="E397" s="5">
        <v>3</v>
      </c>
      <c r="F397" s="5">
        <v>72341851</v>
      </c>
      <c r="G397" s="7">
        <v>3</v>
      </c>
      <c r="H397" s="7">
        <v>72385388</v>
      </c>
      <c r="I397" s="7">
        <v>3</v>
      </c>
      <c r="J397" s="7">
        <v>72391002</v>
      </c>
      <c r="K397" s="9">
        <v>10271</v>
      </c>
      <c r="L397" s="9">
        <v>36914.6</v>
      </c>
      <c r="M397" s="9">
        <v>43711.3</v>
      </c>
      <c r="N397" s="22" t="s">
        <v>17</v>
      </c>
      <c r="O397">
        <v>1</v>
      </c>
      <c r="P397">
        <v>-1</v>
      </c>
      <c r="Q397" t="s">
        <v>23</v>
      </c>
      <c r="R397">
        <v>1</v>
      </c>
      <c r="S397">
        <v>213</v>
      </c>
      <c r="T397">
        <v>1183</v>
      </c>
      <c r="U397">
        <v>98</v>
      </c>
      <c r="V397" t="s">
        <v>19</v>
      </c>
      <c r="W397" s="1" t="s">
        <v>28</v>
      </c>
      <c r="X397" s="1" t="s">
        <v>328</v>
      </c>
      <c r="Y397">
        <v>32742</v>
      </c>
      <c r="Z397" t="s">
        <v>22</v>
      </c>
    </row>
    <row r="398" spans="1:26">
      <c r="A398" t="b">
        <v>0</v>
      </c>
      <c r="B398">
        <v>637</v>
      </c>
      <c r="C398" s="5">
        <v>3</v>
      </c>
      <c r="D398" s="5">
        <v>72336237</v>
      </c>
      <c r="E398" s="5">
        <v>3</v>
      </c>
      <c r="F398" s="5">
        <v>72341851</v>
      </c>
      <c r="G398" s="7">
        <v>3</v>
      </c>
      <c r="H398" s="7">
        <v>72385388</v>
      </c>
      <c r="I398" s="7">
        <v>3</v>
      </c>
      <c r="J398" s="7">
        <v>72391002</v>
      </c>
      <c r="K398" s="9">
        <v>10272</v>
      </c>
      <c r="L398" s="9">
        <v>164133.79999999999</v>
      </c>
      <c r="M398" s="9">
        <v>170930.5</v>
      </c>
      <c r="N398" s="22" t="s">
        <v>17</v>
      </c>
      <c r="O398">
        <v>1</v>
      </c>
      <c r="P398">
        <v>-1</v>
      </c>
      <c r="Q398" t="s">
        <v>23</v>
      </c>
      <c r="R398">
        <v>1</v>
      </c>
      <c r="S398">
        <v>213</v>
      </c>
      <c r="T398">
        <v>1183</v>
      </c>
      <c r="U398">
        <v>98</v>
      </c>
      <c r="V398" t="s">
        <v>19</v>
      </c>
      <c r="W398" s="1" t="s">
        <v>28</v>
      </c>
      <c r="X398" s="1" t="s">
        <v>328</v>
      </c>
      <c r="Y398">
        <v>32742</v>
      </c>
      <c r="Z398" t="s">
        <v>22</v>
      </c>
    </row>
    <row r="399" spans="1:26">
      <c r="A399" t="b">
        <v>0</v>
      </c>
      <c r="B399">
        <v>642</v>
      </c>
      <c r="C399" s="5">
        <v>3</v>
      </c>
      <c r="D399" s="5">
        <v>82557774</v>
      </c>
      <c r="E399" s="5">
        <v>3</v>
      </c>
      <c r="F399" s="5">
        <v>82568758</v>
      </c>
      <c r="G399" s="7">
        <v>3</v>
      </c>
      <c r="H399" s="7">
        <v>82606925</v>
      </c>
      <c r="I399" s="7">
        <v>3</v>
      </c>
      <c r="J399" s="7">
        <v>82617909</v>
      </c>
      <c r="K399" s="9">
        <v>3041</v>
      </c>
      <c r="L399" s="9">
        <v>1553283.6</v>
      </c>
      <c r="M399" s="9">
        <v>1566981</v>
      </c>
      <c r="N399" s="22" t="s">
        <v>17</v>
      </c>
      <c r="O399">
        <v>1</v>
      </c>
      <c r="P399">
        <v>-1</v>
      </c>
      <c r="Q399" t="s">
        <v>18</v>
      </c>
      <c r="R399">
        <v>1</v>
      </c>
      <c r="S399">
        <v>-1</v>
      </c>
      <c r="T399">
        <v>2714</v>
      </c>
      <c r="U399">
        <v>8.6</v>
      </c>
      <c r="V399" t="s">
        <v>19</v>
      </c>
      <c r="W399" s="1" t="s">
        <v>28</v>
      </c>
      <c r="X399" s="1" t="s">
        <v>179</v>
      </c>
      <c r="Y399">
        <v>15576</v>
      </c>
      <c r="Z399" t="s">
        <v>22</v>
      </c>
    </row>
    <row r="400" spans="1:26">
      <c r="A400" t="b">
        <v>0</v>
      </c>
      <c r="B400">
        <v>643</v>
      </c>
      <c r="C400" s="5">
        <v>3</v>
      </c>
      <c r="D400" s="5">
        <v>82654870</v>
      </c>
      <c r="E400" s="5">
        <v>3</v>
      </c>
      <c r="F400" s="5">
        <v>82664727</v>
      </c>
      <c r="G400" s="7">
        <v>3</v>
      </c>
      <c r="H400" s="7">
        <v>82704021</v>
      </c>
      <c r="I400" s="7">
        <v>3</v>
      </c>
      <c r="J400" s="7">
        <v>82713878</v>
      </c>
      <c r="K400" s="9">
        <v>3041</v>
      </c>
      <c r="L400" s="9">
        <v>1652644.9</v>
      </c>
      <c r="M400" s="9">
        <v>1663991.9</v>
      </c>
      <c r="N400" s="22" t="s">
        <v>17</v>
      </c>
      <c r="O400">
        <v>1</v>
      </c>
      <c r="P400">
        <v>-1</v>
      </c>
      <c r="Q400" t="s">
        <v>18</v>
      </c>
      <c r="R400">
        <v>1</v>
      </c>
      <c r="S400">
        <v>-1</v>
      </c>
      <c r="T400">
        <v>1490</v>
      </c>
      <c r="U400">
        <v>20.5</v>
      </c>
      <c r="V400" t="s">
        <v>19</v>
      </c>
      <c r="W400" s="1" t="s">
        <v>28</v>
      </c>
      <c r="X400" s="1" t="s">
        <v>329</v>
      </c>
      <c r="Y400">
        <v>51143</v>
      </c>
      <c r="Z400" t="s">
        <v>22</v>
      </c>
    </row>
    <row r="401" spans="1:26">
      <c r="A401" t="b">
        <v>0</v>
      </c>
      <c r="B401">
        <v>645</v>
      </c>
      <c r="C401" s="5">
        <v>3</v>
      </c>
      <c r="D401" s="5">
        <v>84896173.200000003</v>
      </c>
      <c r="E401" s="5">
        <v>3</v>
      </c>
      <c r="F401" s="5">
        <v>84905971</v>
      </c>
      <c r="G401" s="7">
        <v>3</v>
      </c>
      <c r="H401" s="7">
        <v>84945324</v>
      </c>
      <c r="I401" s="7">
        <v>3</v>
      </c>
      <c r="J401" s="7">
        <v>84955122</v>
      </c>
      <c r="K401" s="9">
        <v>16502</v>
      </c>
      <c r="L401" s="9">
        <v>602184.9</v>
      </c>
      <c r="M401" s="9">
        <v>627436.19999999995</v>
      </c>
      <c r="N401" s="22" t="s">
        <v>17</v>
      </c>
      <c r="O401">
        <v>1</v>
      </c>
      <c r="P401">
        <v>-1</v>
      </c>
      <c r="Q401" t="s">
        <v>18</v>
      </c>
      <c r="R401">
        <v>1</v>
      </c>
      <c r="S401">
        <v>-1</v>
      </c>
      <c r="T401">
        <v>15454</v>
      </c>
      <c r="U401">
        <v>47</v>
      </c>
      <c r="V401" t="s">
        <v>19</v>
      </c>
      <c r="W401" s="1" t="s">
        <v>28</v>
      </c>
      <c r="X401" s="1" t="s">
        <v>330</v>
      </c>
      <c r="Y401">
        <v>12570</v>
      </c>
      <c r="Z401" t="s">
        <v>22</v>
      </c>
    </row>
    <row r="402" spans="1:26">
      <c r="A402" t="b">
        <v>0</v>
      </c>
      <c r="B402">
        <v>646</v>
      </c>
      <c r="C402" s="5">
        <v>3</v>
      </c>
      <c r="D402" s="5">
        <v>85519673</v>
      </c>
      <c r="E402" s="5">
        <v>3</v>
      </c>
      <c r="F402" s="5">
        <v>85531888.5</v>
      </c>
      <c r="G402" s="7">
        <v>3</v>
      </c>
      <c r="H402" s="7">
        <v>85568823</v>
      </c>
      <c r="I402" s="7">
        <v>3</v>
      </c>
      <c r="J402" s="7">
        <v>85581039</v>
      </c>
      <c r="K402" s="9">
        <v>26641</v>
      </c>
      <c r="L402" s="9">
        <v>1873708.9</v>
      </c>
      <c r="M402" s="9">
        <v>1891213.8</v>
      </c>
      <c r="N402" s="22" t="s">
        <v>17</v>
      </c>
      <c r="O402">
        <v>1</v>
      </c>
      <c r="P402">
        <v>-1</v>
      </c>
      <c r="Q402" t="s">
        <v>18</v>
      </c>
      <c r="R402">
        <v>1</v>
      </c>
      <c r="S402">
        <v>-1</v>
      </c>
      <c r="T402">
        <v>5290</v>
      </c>
      <c r="U402">
        <v>11.9</v>
      </c>
      <c r="V402" t="s">
        <v>19</v>
      </c>
      <c r="W402" s="1" t="s">
        <v>331</v>
      </c>
      <c r="X402" s="1" t="s">
        <v>332</v>
      </c>
      <c r="Y402">
        <v>133882</v>
      </c>
      <c r="Z402" t="s">
        <v>22</v>
      </c>
    </row>
    <row r="403" spans="1:26">
      <c r="A403" t="b">
        <v>0</v>
      </c>
      <c r="B403">
        <v>647</v>
      </c>
      <c r="C403" s="5">
        <v>3</v>
      </c>
      <c r="D403" s="5">
        <v>86852945</v>
      </c>
      <c r="E403" s="5">
        <v>3</v>
      </c>
      <c r="F403" s="5">
        <v>86863831</v>
      </c>
      <c r="G403" s="7">
        <v>3</v>
      </c>
      <c r="H403" s="7">
        <v>86902095</v>
      </c>
      <c r="I403" s="7">
        <v>3</v>
      </c>
      <c r="J403" s="7">
        <v>86912981</v>
      </c>
      <c r="K403" s="9">
        <v>26641</v>
      </c>
      <c r="L403" s="9">
        <v>544986.1</v>
      </c>
      <c r="M403" s="9">
        <v>557747.19999999995</v>
      </c>
      <c r="N403" s="22" t="s">
        <v>17</v>
      </c>
      <c r="O403">
        <v>1</v>
      </c>
      <c r="P403">
        <v>-1</v>
      </c>
      <c r="Q403" t="s">
        <v>23</v>
      </c>
      <c r="R403">
        <v>1</v>
      </c>
      <c r="S403">
        <v>215</v>
      </c>
      <c r="T403">
        <v>1875</v>
      </c>
      <c r="U403">
        <v>80.099999999999994</v>
      </c>
      <c r="V403" t="s">
        <v>19</v>
      </c>
      <c r="W403" s="1" t="s">
        <v>28</v>
      </c>
      <c r="X403" s="1" t="s">
        <v>333</v>
      </c>
      <c r="Y403">
        <v>74142</v>
      </c>
      <c r="Z403" t="s">
        <v>22</v>
      </c>
    </row>
    <row r="404" spans="1:26">
      <c r="A404" t="b">
        <v>0</v>
      </c>
      <c r="B404">
        <v>649</v>
      </c>
      <c r="C404" s="5">
        <v>3</v>
      </c>
      <c r="D404" s="5">
        <v>86852945</v>
      </c>
      <c r="E404" s="5">
        <v>3</v>
      </c>
      <c r="F404" s="5">
        <v>86863831</v>
      </c>
      <c r="G404" s="7">
        <v>3</v>
      </c>
      <c r="H404" s="7">
        <v>86902095</v>
      </c>
      <c r="I404" s="7">
        <v>3</v>
      </c>
      <c r="J404" s="7">
        <v>86912981</v>
      </c>
      <c r="K404" s="9">
        <v>26642</v>
      </c>
      <c r="L404" s="9">
        <v>608812.80000000005</v>
      </c>
      <c r="M404" s="9">
        <v>621573.9</v>
      </c>
      <c r="N404" s="22" t="s">
        <v>17</v>
      </c>
      <c r="O404">
        <v>1</v>
      </c>
      <c r="P404">
        <v>-1</v>
      </c>
      <c r="Q404" t="s">
        <v>23</v>
      </c>
      <c r="R404">
        <v>1</v>
      </c>
      <c r="S404">
        <v>215</v>
      </c>
      <c r="T404">
        <v>1875</v>
      </c>
      <c r="U404">
        <v>80.099999999999994</v>
      </c>
      <c r="V404" t="s">
        <v>19</v>
      </c>
      <c r="W404" s="1" t="s">
        <v>28</v>
      </c>
      <c r="X404" s="1" t="s">
        <v>333</v>
      </c>
      <c r="Y404">
        <v>74142</v>
      </c>
      <c r="Z404" t="s">
        <v>22</v>
      </c>
    </row>
    <row r="405" spans="1:26">
      <c r="A405" t="b">
        <v>0</v>
      </c>
      <c r="B405">
        <v>650</v>
      </c>
      <c r="C405" s="5">
        <v>3</v>
      </c>
      <c r="D405" s="5">
        <v>88961918</v>
      </c>
      <c r="E405" s="5">
        <v>3</v>
      </c>
      <c r="F405" s="5">
        <v>88989505</v>
      </c>
      <c r="G405" s="7">
        <v>3</v>
      </c>
      <c r="H405" s="7">
        <v>89011068</v>
      </c>
      <c r="I405" s="7">
        <v>3</v>
      </c>
      <c r="J405" s="7">
        <v>89038655</v>
      </c>
      <c r="K405" s="9">
        <v>4702</v>
      </c>
      <c r="L405" s="9">
        <v>649243.5</v>
      </c>
      <c r="M405" s="9">
        <v>680774.2</v>
      </c>
      <c r="N405" s="22" t="s">
        <v>17</v>
      </c>
      <c r="O405">
        <v>1</v>
      </c>
      <c r="P405">
        <v>-1</v>
      </c>
      <c r="Q405" t="s">
        <v>23</v>
      </c>
      <c r="R405">
        <v>1</v>
      </c>
      <c r="S405">
        <v>216</v>
      </c>
      <c r="T405">
        <v>3944</v>
      </c>
      <c r="U405">
        <v>51.7</v>
      </c>
      <c r="V405" t="s">
        <v>19</v>
      </c>
      <c r="W405" s="1" t="s">
        <v>28</v>
      </c>
      <c r="X405" s="1" t="s">
        <v>334</v>
      </c>
      <c r="Y405">
        <v>118019</v>
      </c>
      <c r="Z405" t="s">
        <v>22</v>
      </c>
    </row>
    <row r="406" spans="1:26">
      <c r="A406" t="b">
        <v>0</v>
      </c>
      <c r="B406">
        <v>651</v>
      </c>
      <c r="C406" s="5">
        <v>3</v>
      </c>
      <c r="D406" s="5">
        <v>89445787</v>
      </c>
      <c r="E406" s="5">
        <v>3</v>
      </c>
      <c r="F406" s="5">
        <v>89468084</v>
      </c>
      <c r="G406" s="7">
        <v>3</v>
      </c>
      <c r="H406" s="7">
        <v>89494937</v>
      </c>
      <c r="I406" s="7">
        <v>3</v>
      </c>
      <c r="J406" s="7">
        <v>89517234</v>
      </c>
      <c r="K406" s="9">
        <v>4702</v>
      </c>
      <c r="L406" s="9">
        <v>179785.1</v>
      </c>
      <c r="M406" s="9">
        <v>195530.8</v>
      </c>
      <c r="N406" s="22" t="s">
        <v>43</v>
      </c>
      <c r="O406">
        <v>1</v>
      </c>
      <c r="P406">
        <v>-1</v>
      </c>
      <c r="Q406" t="s">
        <v>23</v>
      </c>
      <c r="R406">
        <v>1</v>
      </c>
      <c r="S406">
        <v>217</v>
      </c>
      <c r="T406">
        <v>6552</v>
      </c>
      <c r="U406">
        <v>8.6</v>
      </c>
      <c r="V406" t="s">
        <v>19</v>
      </c>
      <c r="W406" s="1" t="s">
        <v>334</v>
      </c>
      <c r="X406" s="1" t="s">
        <v>335</v>
      </c>
      <c r="Y406">
        <v>183889</v>
      </c>
      <c r="Z406" t="s">
        <v>22</v>
      </c>
    </row>
    <row r="407" spans="1:26">
      <c r="A407" t="b">
        <v>0</v>
      </c>
      <c r="B407">
        <v>652</v>
      </c>
      <c r="C407" s="5">
        <v>3</v>
      </c>
      <c r="D407" s="5">
        <v>88961918</v>
      </c>
      <c r="E407" s="5">
        <v>3</v>
      </c>
      <c r="F407" s="5">
        <v>88989505</v>
      </c>
      <c r="G407" s="7">
        <v>3</v>
      </c>
      <c r="H407" s="7">
        <v>89011068</v>
      </c>
      <c r="I407" s="7">
        <v>3</v>
      </c>
      <c r="J407" s="7">
        <v>89038655</v>
      </c>
      <c r="K407" s="9">
        <v>4701</v>
      </c>
      <c r="L407" s="9">
        <v>658121.9</v>
      </c>
      <c r="M407" s="9">
        <v>689652.6</v>
      </c>
      <c r="N407" s="22" t="s">
        <v>17</v>
      </c>
      <c r="O407">
        <v>1</v>
      </c>
      <c r="P407">
        <v>-1</v>
      </c>
      <c r="Q407" t="s">
        <v>23</v>
      </c>
      <c r="R407">
        <v>1</v>
      </c>
      <c r="S407">
        <v>216</v>
      </c>
      <c r="T407">
        <v>3944</v>
      </c>
      <c r="U407">
        <v>51.7</v>
      </c>
      <c r="V407" t="s">
        <v>19</v>
      </c>
      <c r="W407" s="1" t="s">
        <v>28</v>
      </c>
      <c r="X407" s="1" t="s">
        <v>334</v>
      </c>
      <c r="Y407">
        <v>118019</v>
      </c>
      <c r="Z407" t="s">
        <v>22</v>
      </c>
    </row>
    <row r="408" spans="1:26">
      <c r="A408" t="b">
        <v>0</v>
      </c>
      <c r="B408">
        <v>653</v>
      </c>
      <c r="C408" s="5">
        <v>3</v>
      </c>
      <c r="D408" s="5">
        <v>89445787</v>
      </c>
      <c r="E408" s="5">
        <v>3</v>
      </c>
      <c r="F408" s="5">
        <v>89468084</v>
      </c>
      <c r="G408" s="7">
        <v>3</v>
      </c>
      <c r="H408" s="7">
        <v>89494937</v>
      </c>
      <c r="I408" s="7">
        <v>3</v>
      </c>
      <c r="J408" s="7">
        <v>89517234</v>
      </c>
      <c r="K408" s="9">
        <v>4701</v>
      </c>
      <c r="L408" s="9">
        <v>188663.5</v>
      </c>
      <c r="M408" s="9">
        <v>204409.2</v>
      </c>
      <c r="N408" s="22" t="s">
        <v>43</v>
      </c>
      <c r="O408">
        <v>1</v>
      </c>
      <c r="P408">
        <v>-1</v>
      </c>
      <c r="Q408" t="s">
        <v>23</v>
      </c>
      <c r="R408">
        <v>1</v>
      </c>
      <c r="S408">
        <v>217</v>
      </c>
      <c r="T408">
        <v>6551</v>
      </c>
      <c r="U408">
        <v>8.6</v>
      </c>
      <c r="V408" t="s">
        <v>19</v>
      </c>
      <c r="W408" s="1" t="s">
        <v>334</v>
      </c>
      <c r="X408" s="1" t="s">
        <v>335</v>
      </c>
      <c r="Y408">
        <v>183889</v>
      </c>
      <c r="Z408" t="s">
        <v>22</v>
      </c>
    </row>
    <row r="409" spans="1:26">
      <c r="A409" t="b">
        <v>0</v>
      </c>
      <c r="B409">
        <v>654</v>
      </c>
      <c r="C409" s="5">
        <v>3</v>
      </c>
      <c r="D409" s="5">
        <v>95736217</v>
      </c>
      <c r="E409" s="5">
        <v>3</v>
      </c>
      <c r="F409" s="5">
        <v>95755532</v>
      </c>
      <c r="G409" s="7">
        <v>3</v>
      </c>
      <c r="H409" s="7">
        <v>95455061</v>
      </c>
      <c r="I409" s="7">
        <v>3</v>
      </c>
      <c r="J409" s="7">
        <v>95474376</v>
      </c>
      <c r="K409" s="9">
        <v>17461</v>
      </c>
      <c r="L409" s="9">
        <v>41469.699999999997</v>
      </c>
      <c r="M409" s="9">
        <v>59024.9</v>
      </c>
      <c r="N409" s="22" t="s">
        <v>43</v>
      </c>
      <c r="O409">
        <v>0.98</v>
      </c>
      <c r="P409">
        <v>-1</v>
      </c>
      <c r="Q409" t="s">
        <v>18</v>
      </c>
      <c r="R409">
        <v>1</v>
      </c>
      <c r="S409">
        <v>-1</v>
      </c>
      <c r="T409">
        <v>1760</v>
      </c>
      <c r="U409">
        <v>13.2</v>
      </c>
      <c r="V409" t="s">
        <v>19</v>
      </c>
      <c r="W409" s="1" t="s">
        <v>131</v>
      </c>
      <c r="X409" s="1" t="s">
        <v>336</v>
      </c>
      <c r="Y409">
        <v>53025</v>
      </c>
      <c r="Z409" t="s">
        <v>22</v>
      </c>
    </row>
    <row r="410" spans="1:26">
      <c r="A410" t="b">
        <v>0</v>
      </c>
      <c r="B410">
        <v>655</v>
      </c>
      <c r="C410" s="5">
        <v>3</v>
      </c>
      <c r="D410" s="5">
        <v>99172352</v>
      </c>
      <c r="E410" s="5">
        <v>3</v>
      </c>
      <c r="F410" s="5">
        <v>99233330</v>
      </c>
      <c r="G410" s="7">
        <v>3</v>
      </c>
      <c r="H410" s="7">
        <v>98891196</v>
      </c>
      <c r="I410" s="7">
        <v>3</v>
      </c>
      <c r="J410" s="7">
        <v>98952174</v>
      </c>
      <c r="K410" s="9">
        <v>4971</v>
      </c>
      <c r="L410" s="9">
        <v>454266.3</v>
      </c>
      <c r="M410" s="9">
        <v>506102.6</v>
      </c>
      <c r="N410" s="22" t="s">
        <v>43</v>
      </c>
      <c r="O410">
        <v>1</v>
      </c>
      <c r="P410">
        <v>-1</v>
      </c>
      <c r="Q410" t="s">
        <v>18</v>
      </c>
      <c r="R410">
        <v>1</v>
      </c>
      <c r="S410">
        <v>-1</v>
      </c>
      <c r="T410">
        <v>9142</v>
      </c>
      <c r="U410">
        <v>9.3000000000000007</v>
      </c>
      <c r="V410" t="s">
        <v>19</v>
      </c>
      <c r="W410" s="1" t="s">
        <v>28</v>
      </c>
      <c r="X410" s="1" t="s">
        <v>151</v>
      </c>
      <c r="Y410">
        <v>35184</v>
      </c>
      <c r="Z410" t="s">
        <v>22</v>
      </c>
    </row>
    <row r="411" spans="1:26">
      <c r="A411" t="b">
        <v>0</v>
      </c>
      <c r="B411">
        <v>657</v>
      </c>
      <c r="C411" s="5">
        <v>3</v>
      </c>
      <c r="D411" s="5">
        <v>101635166</v>
      </c>
      <c r="E411" s="5">
        <v>3</v>
      </c>
      <c r="F411" s="5">
        <v>101641092</v>
      </c>
      <c r="G411" s="7">
        <v>3</v>
      </c>
      <c r="H411" s="7">
        <v>101354010</v>
      </c>
      <c r="I411" s="7">
        <v>3</v>
      </c>
      <c r="J411" s="7">
        <v>101359936</v>
      </c>
      <c r="K411" s="9">
        <v>1222</v>
      </c>
      <c r="L411" s="9">
        <v>1600388.6</v>
      </c>
      <c r="M411" s="9">
        <v>1603980.4</v>
      </c>
      <c r="N411" s="22" t="s">
        <v>43</v>
      </c>
      <c r="O411">
        <v>1</v>
      </c>
      <c r="P411">
        <v>-1</v>
      </c>
      <c r="Q411" t="s">
        <v>18</v>
      </c>
      <c r="R411">
        <v>1</v>
      </c>
      <c r="S411">
        <v>-1</v>
      </c>
      <c r="T411">
        <v>2334</v>
      </c>
      <c r="U411">
        <v>15.2</v>
      </c>
      <c r="V411" t="s">
        <v>19</v>
      </c>
      <c r="W411" s="1" t="s">
        <v>337</v>
      </c>
      <c r="X411" s="1" t="s">
        <v>338</v>
      </c>
      <c r="Y411">
        <v>399</v>
      </c>
      <c r="Z411" t="s">
        <v>22</v>
      </c>
    </row>
    <row r="412" spans="1:26">
      <c r="A412" t="b">
        <v>0</v>
      </c>
      <c r="B412">
        <v>661</v>
      </c>
      <c r="C412" s="5">
        <v>3</v>
      </c>
      <c r="D412" s="5">
        <v>112163989</v>
      </c>
      <c r="E412" s="5">
        <v>3</v>
      </c>
      <c r="F412" s="5">
        <v>112164759</v>
      </c>
      <c r="G412" s="7">
        <v>3</v>
      </c>
      <c r="H412" s="7">
        <v>111882836</v>
      </c>
      <c r="I412" s="7">
        <v>3</v>
      </c>
      <c r="J412" s="7">
        <v>111883606</v>
      </c>
      <c r="K412" s="9">
        <v>23301</v>
      </c>
      <c r="L412" s="9">
        <v>396468.6</v>
      </c>
      <c r="M412" s="9">
        <v>405763.7</v>
      </c>
      <c r="N412" s="22" t="s">
        <v>17</v>
      </c>
      <c r="O412">
        <v>1</v>
      </c>
      <c r="P412">
        <v>-1</v>
      </c>
      <c r="Q412" t="s">
        <v>23</v>
      </c>
      <c r="R412">
        <v>1</v>
      </c>
      <c r="S412">
        <v>219</v>
      </c>
      <c r="T412">
        <v>8525</v>
      </c>
      <c r="U412">
        <v>80.8</v>
      </c>
      <c r="V412" t="s">
        <v>19</v>
      </c>
      <c r="W412" s="1" t="s">
        <v>339</v>
      </c>
      <c r="X412" s="1" t="s">
        <v>340</v>
      </c>
      <c r="Y412">
        <v>30685</v>
      </c>
      <c r="Z412" t="s">
        <v>22</v>
      </c>
    </row>
    <row r="413" spans="1:26">
      <c r="A413" t="b">
        <v>0</v>
      </c>
      <c r="B413">
        <v>662</v>
      </c>
      <c r="C413" s="5">
        <v>3</v>
      </c>
      <c r="D413" s="5">
        <v>112163989</v>
      </c>
      <c r="E413" s="5">
        <v>3</v>
      </c>
      <c r="F413" s="5">
        <v>112164759</v>
      </c>
      <c r="G413" s="7">
        <v>3</v>
      </c>
      <c r="H413" s="7">
        <v>111882836</v>
      </c>
      <c r="I413" s="7">
        <v>3</v>
      </c>
      <c r="J413" s="7">
        <v>111883606</v>
      </c>
      <c r="K413" s="9">
        <v>23302</v>
      </c>
      <c r="L413" s="9">
        <v>396468.6</v>
      </c>
      <c r="M413" s="9">
        <v>405763.7</v>
      </c>
      <c r="N413" s="22" t="s">
        <v>17</v>
      </c>
      <c r="O413">
        <v>1</v>
      </c>
      <c r="P413">
        <v>-1</v>
      </c>
      <c r="Q413" t="s">
        <v>23</v>
      </c>
      <c r="R413">
        <v>1</v>
      </c>
      <c r="S413">
        <v>219</v>
      </c>
      <c r="T413">
        <v>8525</v>
      </c>
      <c r="U413">
        <v>80.8</v>
      </c>
      <c r="V413" t="s">
        <v>19</v>
      </c>
      <c r="W413" s="1" t="s">
        <v>339</v>
      </c>
      <c r="X413" s="1" t="s">
        <v>340</v>
      </c>
      <c r="Y413">
        <v>30685</v>
      </c>
      <c r="Z413" t="s">
        <v>22</v>
      </c>
    </row>
    <row r="414" spans="1:26">
      <c r="A414" t="b">
        <v>0</v>
      </c>
      <c r="B414">
        <v>663</v>
      </c>
      <c r="C414" s="5">
        <v>3</v>
      </c>
      <c r="D414" s="5">
        <v>113017544</v>
      </c>
      <c r="E414" s="5">
        <v>3</v>
      </c>
      <c r="F414" s="5">
        <v>113029578.5</v>
      </c>
      <c r="G414" s="7">
        <v>3</v>
      </c>
      <c r="H414" s="7">
        <v>112736391</v>
      </c>
      <c r="I414" s="7">
        <v>3</v>
      </c>
      <c r="J414" s="7">
        <v>112748426</v>
      </c>
      <c r="K414" s="9">
        <v>27481</v>
      </c>
      <c r="L414" s="9">
        <v>454164.2</v>
      </c>
      <c r="M414" s="9">
        <v>459064.4</v>
      </c>
      <c r="N414" s="22" t="s">
        <v>43</v>
      </c>
      <c r="O414">
        <v>0.99</v>
      </c>
      <c r="P414">
        <v>-1</v>
      </c>
      <c r="Q414" t="s">
        <v>23</v>
      </c>
      <c r="R414">
        <v>1</v>
      </c>
      <c r="S414">
        <v>220</v>
      </c>
      <c r="T414">
        <v>7134</v>
      </c>
      <c r="U414">
        <v>9.3000000000000007</v>
      </c>
      <c r="V414" t="s">
        <v>19</v>
      </c>
      <c r="W414" s="1" t="s">
        <v>341</v>
      </c>
      <c r="X414" s="1" t="s">
        <v>59</v>
      </c>
      <c r="Y414">
        <v>3631.5</v>
      </c>
      <c r="Z414" t="s">
        <v>22</v>
      </c>
    </row>
    <row r="415" spans="1:26">
      <c r="A415" t="b">
        <v>0</v>
      </c>
      <c r="B415">
        <v>664</v>
      </c>
      <c r="C415" s="5">
        <v>3</v>
      </c>
      <c r="D415" s="5">
        <v>113017544</v>
      </c>
      <c r="E415" s="5">
        <v>3</v>
      </c>
      <c r="F415" s="5">
        <v>113029578.5</v>
      </c>
      <c r="G415" s="7">
        <v>3</v>
      </c>
      <c r="H415" s="7">
        <v>112736391</v>
      </c>
      <c r="I415" s="7">
        <v>3</v>
      </c>
      <c r="J415" s="7">
        <v>112748426</v>
      </c>
      <c r="K415" s="9">
        <v>27482</v>
      </c>
      <c r="L415" s="9">
        <v>454164.2</v>
      </c>
      <c r="M415" s="9">
        <v>459064.4</v>
      </c>
      <c r="N415" s="22" t="s">
        <v>43</v>
      </c>
      <c r="O415">
        <v>0.99</v>
      </c>
      <c r="P415">
        <v>-1</v>
      </c>
      <c r="Q415" t="s">
        <v>23</v>
      </c>
      <c r="R415">
        <v>1</v>
      </c>
      <c r="S415">
        <v>220</v>
      </c>
      <c r="T415">
        <v>7134</v>
      </c>
      <c r="U415">
        <v>9.3000000000000007</v>
      </c>
      <c r="V415" t="s">
        <v>19</v>
      </c>
      <c r="W415" s="1" t="s">
        <v>341</v>
      </c>
      <c r="X415" s="1" t="s">
        <v>59</v>
      </c>
      <c r="Y415">
        <v>3631.5</v>
      </c>
      <c r="Z415" t="s">
        <v>22</v>
      </c>
    </row>
    <row r="416" spans="1:26">
      <c r="A416" t="b">
        <v>1</v>
      </c>
      <c r="B416">
        <v>665</v>
      </c>
      <c r="C416" s="5">
        <v>3</v>
      </c>
      <c r="D416" s="5">
        <v>116841507</v>
      </c>
      <c r="E416" s="5">
        <v>3</v>
      </c>
      <c r="F416" s="5">
        <v>117016693</v>
      </c>
      <c r="G416" s="7">
        <v>3</v>
      </c>
      <c r="H416" s="7">
        <v>116560354</v>
      </c>
      <c r="I416" s="7">
        <v>3</v>
      </c>
      <c r="J416" s="7">
        <v>116735540</v>
      </c>
      <c r="K416" s="9">
        <v>16790</v>
      </c>
      <c r="L416" s="9">
        <v>253828.4</v>
      </c>
      <c r="M416" s="9">
        <v>273493.09999999998</v>
      </c>
      <c r="N416" s="22" t="s">
        <v>43</v>
      </c>
      <c r="O416">
        <v>1</v>
      </c>
      <c r="P416">
        <v>-1</v>
      </c>
      <c r="Q416" t="s">
        <v>23</v>
      </c>
      <c r="R416">
        <v>1</v>
      </c>
      <c r="S416">
        <v>-1</v>
      </c>
      <c r="T416">
        <v>155521</v>
      </c>
      <c r="U416">
        <v>0</v>
      </c>
      <c r="V416" t="s">
        <v>19</v>
      </c>
      <c r="W416" s="1" t="s">
        <v>342</v>
      </c>
      <c r="X416" s="1" t="s">
        <v>343</v>
      </c>
      <c r="Y416">
        <v>10835</v>
      </c>
      <c r="Z416" t="s">
        <v>22</v>
      </c>
    </row>
    <row r="417" spans="1:26">
      <c r="A417" t="b">
        <v>0</v>
      </c>
      <c r="B417">
        <v>668</v>
      </c>
      <c r="C417" s="5">
        <v>3</v>
      </c>
      <c r="D417" s="5">
        <v>126366021</v>
      </c>
      <c r="E417" s="5">
        <v>3</v>
      </c>
      <c r="F417" s="5">
        <v>126389493</v>
      </c>
      <c r="G417" s="7">
        <v>3</v>
      </c>
      <c r="H417" s="7">
        <v>126084864</v>
      </c>
      <c r="I417" s="7">
        <v>3</v>
      </c>
      <c r="J417" s="7">
        <v>126108336</v>
      </c>
      <c r="K417" s="9">
        <v>4981</v>
      </c>
      <c r="L417" s="9">
        <v>609057.5</v>
      </c>
      <c r="M417" s="9">
        <v>634220.5</v>
      </c>
      <c r="N417" s="22" t="s">
        <v>17</v>
      </c>
      <c r="O417">
        <v>1</v>
      </c>
      <c r="P417">
        <v>-1</v>
      </c>
      <c r="Q417" t="s">
        <v>23</v>
      </c>
      <c r="R417">
        <v>1</v>
      </c>
      <c r="S417">
        <v>221</v>
      </c>
      <c r="T417">
        <v>1691</v>
      </c>
      <c r="U417">
        <v>49.7</v>
      </c>
      <c r="V417" t="s">
        <v>19</v>
      </c>
      <c r="W417" s="1" t="s">
        <v>28</v>
      </c>
      <c r="X417" s="1" t="s">
        <v>344</v>
      </c>
      <c r="Y417">
        <v>3539</v>
      </c>
      <c r="Z417" t="s">
        <v>22</v>
      </c>
    </row>
    <row r="418" spans="1:26">
      <c r="A418" t="b">
        <v>0</v>
      </c>
      <c r="B418">
        <v>669</v>
      </c>
      <c r="C418" s="5">
        <v>3</v>
      </c>
      <c r="D418" s="5">
        <v>126366021</v>
      </c>
      <c r="E418" s="5">
        <v>3</v>
      </c>
      <c r="F418" s="5">
        <v>126389493</v>
      </c>
      <c r="G418" s="7">
        <v>3</v>
      </c>
      <c r="H418" s="7">
        <v>126084864</v>
      </c>
      <c r="I418" s="7">
        <v>3</v>
      </c>
      <c r="J418" s="7">
        <v>126108336</v>
      </c>
      <c r="K418" s="9">
        <v>4982</v>
      </c>
      <c r="L418" s="9">
        <v>603071.9</v>
      </c>
      <c r="M418" s="9">
        <v>628234.9</v>
      </c>
      <c r="N418" s="22" t="s">
        <v>17</v>
      </c>
      <c r="O418">
        <v>1</v>
      </c>
      <c r="P418">
        <v>-1</v>
      </c>
      <c r="Q418" t="s">
        <v>23</v>
      </c>
      <c r="R418">
        <v>1</v>
      </c>
      <c r="S418">
        <v>221</v>
      </c>
      <c r="T418">
        <v>1691</v>
      </c>
      <c r="U418">
        <v>49.7</v>
      </c>
      <c r="V418" t="s">
        <v>19</v>
      </c>
      <c r="W418" s="1" t="s">
        <v>28</v>
      </c>
      <c r="X418" s="1" t="s">
        <v>344</v>
      </c>
      <c r="Y418">
        <v>3539</v>
      </c>
      <c r="Z418" t="s">
        <v>22</v>
      </c>
    </row>
    <row r="419" spans="1:26">
      <c r="A419" t="b">
        <v>0</v>
      </c>
      <c r="B419">
        <v>670</v>
      </c>
      <c r="C419" s="5">
        <v>3</v>
      </c>
      <c r="D419" s="5">
        <v>127282689</v>
      </c>
      <c r="E419" s="5">
        <v>3</v>
      </c>
      <c r="F419" s="5">
        <v>127297948.2</v>
      </c>
      <c r="G419" s="7">
        <v>3</v>
      </c>
      <c r="H419" s="7">
        <v>127001532</v>
      </c>
      <c r="I419" s="7">
        <v>3</v>
      </c>
      <c r="J419" s="7">
        <v>127016791</v>
      </c>
      <c r="K419" s="9">
        <v>16591</v>
      </c>
      <c r="L419" s="9">
        <v>85147.3</v>
      </c>
      <c r="M419" s="9">
        <v>102473.8</v>
      </c>
      <c r="N419" s="22" t="s">
        <v>17</v>
      </c>
      <c r="O419">
        <v>1</v>
      </c>
      <c r="P419">
        <v>-1</v>
      </c>
      <c r="Q419" t="s">
        <v>23</v>
      </c>
      <c r="R419">
        <v>1</v>
      </c>
      <c r="S419">
        <v>222</v>
      </c>
      <c r="T419">
        <v>2067</v>
      </c>
      <c r="U419">
        <v>92.7</v>
      </c>
      <c r="V419" t="s">
        <v>19</v>
      </c>
      <c r="W419" s="1" t="s">
        <v>131</v>
      </c>
      <c r="X419" s="1" t="s">
        <v>78</v>
      </c>
      <c r="Y419">
        <v>1921</v>
      </c>
      <c r="Z419" t="s">
        <v>22</v>
      </c>
    </row>
    <row r="420" spans="1:26">
      <c r="A420" t="b">
        <v>0</v>
      </c>
      <c r="B420">
        <v>672</v>
      </c>
      <c r="C420" s="5">
        <v>3</v>
      </c>
      <c r="D420" s="5">
        <v>127282689</v>
      </c>
      <c r="E420" s="5">
        <v>3</v>
      </c>
      <c r="F420" s="5">
        <v>127297948.2</v>
      </c>
      <c r="G420" s="7">
        <v>3</v>
      </c>
      <c r="H420" s="7">
        <v>127001532</v>
      </c>
      <c r="I420" s="7">
        <v>3</v>
      </c>
      <c r="J420" s="7">
        <v>127016791</v>
      </c>
      <c r="K420" s="9">
        <v>16592</v>
      </c>
      <c r="L420" s="9">
        <v>85147.3</v>
      </c>
      <c r="M420" s="9">
        <v>102473.8</v>
      </c>
      <c r="N420" s="22" t="s">
        <v>17</v>
      </c>
      <c r="O420">
        <v>1</v>
      </c>
      <c r="P420">
        <v>-1</v>
      </c>
      <c r="Q420" t="s">
        <v>23</v>
      </c>
      <c r="R420">
        <v>1</v>
      </c>
      <c r="S420">
        <v>222</v>
      </c>
      <c r="T420">
        <v>2067</v>
      </c>
      <c r="U420">
        <v>92.7</v>
      </c>
      <c r="V420" t="s">
        <v>19</v>
      </c>
      <c r="W420" s="1" t="s">
        <v>131</v>
      </c>
      <c r="X420" s="1" t="s">
        <v>78</v>
      </c>
      <c r="Y420">
        <v>1921</v>
      </c>
      <c r="Z420" t="s">
        <v>22</v>
      </c>
    </row>
    <row r="421" spans="1:26">
      <c r="A421" t="b">
        <v>0</v>
      </c>
      <c r="B421">
        <v>673</v>
      </c>
      <c r="C421" s="5">
        <v>3</v>
      </c>
      <c r="D421" s="5">
        <v>128650807</v>
      </c>
      <c r="E421" s="5">
        <v>3</v>
      </c>
      <c r="F421" s="5">
        <v>128663727</v>
      </c>
      <c r="G421" s="7">
        <v>3</v>
      </c>
      <c r="H421" s="7">
        <v>128369650</v>
      </c>
      <c r="I421" s="7">
        <v>3</v>
      </c>
      <c r="J421" s="7">
        <v>128382570</v>
      </c>
      <c r="K421" s="9">
        <v>5160</v>
      </c>
      <c r="L421" s="9">
        <v>260708.5</v>
      </c>
      <c r="M421" s="9">
        <v>276052.40000000002</v>
      </c>
      <c r="N421" s="22" t="s">
        <v>17</v>
      </c>
      <c r="O421">
        <v>1</v>
      </c>
      <c r="P421">
        <v>-1</v>
      </c>
      <c r="Q421" t="s">
        <v>23</v>
      </c>
      <c r="R421">
        <v>1</v>
      </c>
      <c r="S421">
        <v>-1</v>
      </c>
      <c r="T421">
        <v>2424</v>
      </c>
      <c r="U421">
        <v>93.4</v>
      </c>
      <c r="V421" t="s">
        <v>19</v>
      </c>
      <c r="W421" s="1" t="s">
        <v>345</v>
      </c>
      <c r="X421" s="1" t="s">
        <v>346</v>
      </c>
      <c r="Y421">
        <v>62409</v>
      </c>
      <c r="Z421" t="s">
        <v>22</v>
      </c>
    </row>
    <row r="422" spans="1:26">
      <c r="A422" t="b">
        <v>0</v>
      </c>
      <c r="B422">
        <v>677</v>
      </c>
      <c r="C422" s="5">
        <v>3</v>
      </c>
      <c r="D422" s="5">
        <v>136300987</v>
      </c>
      <c r="E422" s="5">
        <v>3</v>
      </c>
      <c r="F422" s="5">
        <v>136334720</v>
      </c>
      <c r="G422" s="7">
        <v>3</v>
      </c>
      <c r="H422" s="7">
        <v>136019829</v>
      </c>
      <c r="I422" s="7">
        <v>3</v>
      </c>
      <c r="J422" s="7">
        <v>136053562</v>
      </c>
      <c r="K422" s="9">
        <v>2201</v>
      </c>
      <c r="L422" s="9">
        <v>809666.5</v>
      </c>
      <c r="M422" s="9">
        <v>838582.5</v>
      </c>
      <c r="N422" s="22" t="s">
        <v>43</v>
      </c>
      <c r="O422">
        <v>1</v>
      </c>
      <c r="P422">
        <v>-1</v>
      </c>
      <c r="Q422" t="s">
        <v>18</v>
      </c>
      <c r="R422">
        <v>1</v>
      </c>
      <c r="S422">
        <v>-1</v>
      </c>
      <c r="T422">
        <v>4817</v>
      </c>
      <c r="U422">
        <v>42.4</v>
      </c>
      <c r="V422" t="s">
        <v>19</v>
      </c>
      <c r="W422" s="1" t="s">
        <v>347</v>
      </c>
      <c r="X422" s="1" t="s">
        <v>348</v>
      </c>
      <c r="Y422">
        <v>2437</v>
      </c>
      <c r="Z422" t="s">
        <v>22</v>
      </c>
    </row>
    <row r="423" spans="1:26">
      <c r="A423" t="b">
        <v>0</v>
      </c>
      <c r="B423">
        <v>678</v>
      </c>
      <c r="C423" s="5">
        <v>3</v>
      </c>
      <c r="D423" s="5">
        <v>138108481</v>
      </c>
      <c r="E423" s="5">
        <v>3</v>
      </c>
      <c r="F423" s="5">
        <v>138138444</v>
      </c>
      <c r="G423" s="7">
        <v>3</v>
      </c>
      <c r="H423" s="7">
        <v>137827323</v>
      </c>
      <c r="I423" s="7">
        <v>3</v>
      </c>
      <c r="J423" s="7">
        <v>137857286</v>
      </c>
      <c r="K423" s="9">
        <v>2251</v>
      </c>
      <c r="L423" s="9">
        <v>1207038.3</v>
      </c>
      <c r="M423" s="9">
        <v>1239748.8</v>
      </c>
      <c r="N423" s="22" t="s">
        <v>17</v>
      </c>
      <c r="O423">
        <v>0.99</v>
      </c>
      <c r="P423">
        <v>-1</v>
      </c>
      <c r="Q423" t="s">
        <v>23</v>
      </c>
      <c r="R423">
        <v>1</v>
      </c>
      <c r="S423">
        <v>223</v>
      </c>
      <c r="T423">
        <v>2747</v>
      </c>
      <c r="U423">
        <v>58.9</v>
      </c>
      <c r="V423" t="s">
        <v>19</v>
      </c>
      <c r="W423" s="1" t="s">
        <v>349</v>
      </c>
      <c r="X423" s="1" t="s">
        <v>350</v>
      </c>
      <c r="Y423">
        <v>22544</v>
      </c>
      <c r="Z423" t="s">
        <v>22</v>
      </c>
    </row>
    <row r="424" spans="1:26">
      <c r="A424" t="b">
        <v>0</v>
      </c>
      <c r="B424">
        <v>679</v>
      </c>
      <c r="C424" s="5">
        <v>3</v>
      </c>
      <c r="D424" s="5">
        <v>137351268</v>
      </c>
      <c r="E424" s="5">
        <v>3</v>
      </c>
      <c r="F424" s="5">
        <v>137354940</v>
      </c>
      <c r="G424" s="7">
        <v>3</v>
      </c>
      <c r="H424" s="7">
        <v>137070110</v>
      </c>
      <c r="I424" s="7">
        <v>3</v>
      </c>
      <c r="J424" s="7">
        <v>137073782</v>
      </c>
      <c r="K424" s="9">
        <v>2252</v>
      </c>
      <c r="L424" s="9">
        <v>451767.7</v>
      </c>
      <c r="M424" s="9">
        <v>454397.6</v>
      </c>
      <c r="N424" s="22" t="s">
        <v>43</v>
      </c>
      <c r="O424">
        <v>0.99</v>
      </c>
      <c r="P424">
        <v>-1</v>
      </c>
      <c r="Q424" t="s">
        <v>18</v>
      </c>
      <c r="R424">
        <v>1</v>
      </c>
      <c r="S424">
        <v>-1</v>
      </c>
      <c r="T424">
        <v>1042</v>
      </c>
      <c r="U424">
        <v>40.4</v>
      </c>
      <c r="V424" t="s">
        <v>19</v>
      </c>
      <c r="W424" s="1" t="s">
        <v>28</v>
      </c>
      <c r="X424" s="1" t="s">
        <v>108</v>
      </c>
      <c r="Y424">
        <v>24202</v>
      </c>
      <c r="Z424" t="s">
        <v>22</v>
      </c>
    </row>
    <row r="425" spans="1:26">
      <c r="A425" t="b">
        <v>0</v>
      </c>
      <c r="B425">
        <v>680</v>
      </c>
      <c r="C425" s="5">
        <v>3</v>
      </c>
      <c r="D425" s="5">
        <v>138108481</v>
      </c>
      <c r="E425" s="5">
        <v>3</v>
      </c>
      <c r="F425" s="5">
        <v>138138444</v>
      </c>
      <c r="G425" s="7">
        <v>3</v>
      </c>
      <c r="H425" s="7">
        <v>137827323</v>
      </c>
      <c r="I425" s="7">
        <v>3</v>
      </c>
      <c r="J425" s="7">
        <v>137857286</v>
      </c>
      <c r="K425" s="9">
        <v>2252</v>
      </c>
      <c r="L425" s="9">
        <v>1207038.3</v>
      </c>
      <c r="M425" s="9">
        <v>1239748.8</v>
      </c>
      <c r="N425" s="22" t="s">
        <v>17</v>
      </c>
      <c r="O425">
        <v>0.99</v>
      </c>
      <c r="P425">
        <v>-1</v>
      </c>
      <c r="Q425" t="s">
        <v>23</v>
      </c>
      <c r="R425">
        <v>1</v>
      </c>
      <c r="S425">
        <v>223</v>
      </c>
      <c r="T425">
        <v>2747</v>
      </c>
      <c r="U425">
        <v>58.9</v>
      </c>
      <c r="V425" t="s">
        <v>19</v>
      </c>
      <c r="W425" s="1" t="s">
        <v>349</v>
      </c>
      <c r="X425" s="1" t="s">
        <v>350</v>
      </c>
      <c r="Y425">
        <v>22544</v>
      </c>
      <c r="Z425" t="s">
        <v>22</v>
      </c>
    </row>
    <row r="426" spans="1:26">
      <c r="A426" t="b">
        <v>0</v>
      </c>
      <c r="B426">
        <v>682</v>
      </c>
      <c r="C426" s="5">
        <v>3</v>
      </c>
      <c r="D426" s="5">
        <v>140809976</v>
      </c>
      <c r="E426" s="5">
        <v>3</v>
      </c>
      <c r="F426" s="5">
        <v>140833226</v>
      </c>
      <c r="G426" s="7">
        <v>3</v>
      </c>
      <c r="H426" s="7">
        <v>140528818</v>
      </c>
      <c r="I426" s="7">
        <v>3</v>
      </c>
      <c r="J426" s="7">
        <v>140552068</v>
      </c>
      <c r="K426" s="9">
        <v>2472</v>
      </c>
      <c r="L426" s="9">
        <v>232230.6</v>
      </c>
      <c r="M426" s="9">
        <v>252711.9</v>
      </c>
      <c r="N426" s="22" t="s">
        <v>43</v>
      </c>
      <c r="O426">
        <v>1</v>
      </c>
      <c r="P426">
        <v>-1</v>
      </c>
      <c r="Q426" t="s">
        <v>18</v>
      </c>
      <c r="R426">
        <v>1</v>
      </c>
      <c r="S426">
        <v>-1</v>
      </c>
      <c r="T426">
        <v>2769</v>
      </c>
      <c r="U426">
        <v>33.799999999999997</v>
      </c>
      <c r="V426" t="s">
        <v>19</v>
      </c>
      <c r="W426" s="1" t="s">
        <v>28</v>
      </c>
      <c r="X426" s="1" t="s">
        <v>351</v>
      </c>
      <c r="Y426">
        <v>108594</v>
      </c>
      <c r="Z426" t="s">
        <v>22</v>
      </c>
    </row>
    <row r="427" spans="1:26">
      <c r="A427" t="b">
        <v>0</v>
      </c>
      <c r="B427">
        <v>684</v>
      </c>
      <c r="C427" s="5">
        <v>3</v>
      </c>
      <c r="D427" s="5">
        <v>145268203</v>
      </c>
      <c r="E427" s="5">
        <v>3</v>
      </c>
      <c r="F427" s="5">
        <v>145274535</v>
      </c>
      <c r="G427" s="7">
        <v>3</v>
      </c>
      <c r="H427" s="7">
        <v>144985990</v>
      </c>
      <c r="I427" s="7">
        <v>3</v>
      </c>
      <c r="J427" s="7">
        <v>144992322</v>
      </c>
      <c r="K427" s="9">
        <v>30321</v>
      </c>
      <c r="L427" s="9">
        <v>528959</v>
      </c>
      <c r="M427" s="9">
        <v>544478.1</v>
      </c>
      <c r="N427" s="22" t="s">
        <v>17</v>
      </c>
      <c r="O427">
        <v>1</v>
      </c>
      <c r="P427">
        <v>-1</v>
      </c>
      <c r="Q427" t="s">
        <v>23</v>
      </c>
      <c r="R427">
        <v>1</v>
      </c>
      <c r="S427">
        <v>224</v>
      </c>
      <c r="T427">
        <v>9187</v>
      </c>
      <c r="U427">
        <v>53</v>
      </c>
      <c r="V427" t="s">
        <v>19</v>
      </c>
      <c r="W427" s="1" t="s">
        <v>28</v>
      </c>
      <c r="X427" s="1" t="s">
        <v>352</v>
      </c>
      <c r="Y427">
        <v>121258</v>
      </c>
      <c r="Z427" t="s">
        <v>22</v>
      </c>
    </row>
    <row r="428" spans="1:26">
      <c r="A428" t="b">
        <v>0</v>
      </c>
      <c r="B428">
        <v>685</v>
      </c>
      <c r="C428" s="5">
        <v>3</v>
      </c>
      <c r="D428" s="5">
        <v>145268203</v>
      </c>
      <c r="E428" s="5">
        <v>3</v>
      </c>
      <c r="F428" s="5">
        <v>145274535</v>
      </c>
      <c r="G428" s="7">
        <v>3</v>
      </c>
      <c r="H428" s="7">
        <v>144985990</v>
      </c>
      <c r="I428" s="7">
        <v>3</v>
      </c>
      <c r="J428" s="7">
        <v>144992322</v>
      </c>
      <c r="K428" s="9">
        <v>30322</v>
      </c>
      <c r="L428" s="9">
        <v>528959</v>
      </c>
      <c r="M428" s="9">
        <v>544478.1</v>
      </c>
      <c r="N428" s="22" t="s">
        <v>17</v>
      </c>
      <c r="O428">
        <v>1</v>
      </c>
      <c r="P428">
        <v>-1</v>
      </c>
      <c r="Q428" t="s">
        <v>23</v>
      </c>
      <c r="R428">
        <v>1</v>
      </c>
      <c r="S428">
        <v>224</v>
      </c>
      <c r="T428">
        <v>9187</v>
      </c>
      <c r="U428">
        <v>53</v>
      </c>
      <c r="V428" t="s">
        <v>19</v>
      </c>
      <c r="W428" s="1" t="s">
        <v>28</v>
      </c>
      <c r="X428" s="1" t="s">
        <v>352</v>
      </c>
      <c r="Y428">
        <v>121258</v>
      </c>
      <c r="Z428" t="s">
        <v>22</v>
      </c>
    </row>
    <row r="429" spans="1:26">
      <c r="A429" t="b">
        <v>0</v>
      </c>
      <c r="B429">
        <v>686</v>
      </c>
      <c r="C429" s="5">
        <v>3</v>
      </c>
      <c r="D429" s="5">
        <v>145926762</v>
      </c>
      <c r="E429" s="5">
        <v>3</v>
      </c>
      <c r="F429" s="5">
        <v>145939553</v>
      </c>
      <c r="G429" s="7">
        <v>3</v>
      </c>
      <c r="H429" s="7">
        <v>145644549</v>
      </c>
      <c r="I429" s="7">
        <v>3</v>
      </c>
      <c r="J429" s="7">
        <v>145657340</v>
      </c>
      <c r="K429" s="9">
        <v>30322</v>
      </c>
      <c r="L429" s="9">
        <v>1194082.8</v>
      </c>
      <c r="M429" s="9">
        <v>1202668.7</v>
      </c>
      <c r="N429" s="22" t="s">
        <v>43</v>
      </c>
      <c r="O429">
        <v>1</v>
      </c>
      <c r="P429">
        <v>-1</v>
      </c>
      <c r="Q429" t="s">
        <v>18</v>
      </c>
      <c r="R429">
        <v>1</v>
      </c>
      <c r="S429">
        <v>-1</v>
      </c>
      <c r="T429">
        <v>4205</v>
      </c>
      <c r="U429">
        <v>20.5</v>
      </c>
      <c r="V429" t="s">
        <v>19</v>
      </c>
      <c r="W429" s="1" t="s">
        <v>28</v>
      </c>
      <c r="X429" s="1" t="s">
        <v>353</v>
      </c>
      <c r="Y429">
        <v>129888</v>
      </c>
      <c r="Z429" t="s">
        <v>22</v>
      </c>
    </row>
    <row r="430" spans="1:26">
      <c r="A430" t="b">
        <v>0</v>
      </c>
      <c r="B430">
        <v>687</v>
      </c>
      <c r="C430" s="5">
        <v>3</v>
      </c>
      <c r="D430" s="5">
        <v>146658961</v>
      </c>
      <c r="E430" s="5">
        <v>3</v>
      </c>
      <c r="F430" s="5">
        <v>146675603</v>
      </c>
      <c r="G430" s="7">
        <v>3</v>
      </c>
      <c r="H430" s="7">
        <v>146376748</v>
      </c>
      <c r="I430" s="7">
        <v>3</v>
      </c>
      <c r="J430" s="7">
        <v>146393390</v>
      </c>
      <c r="K430" s="9">
        <v>10370</v>
      </c>
      <c r="L430" s="9">
        <v>262427.59999999998</v>
      </c>
      <c r="M430" s="9">
        <v>274128.3</v>
      </c>
      <c r="N430" s="22" t="s">
        <v>43</v>
      </c>
      <c r="O430">
        <v>1</v>
      </c>
      <c r="P430">
        <v>-1</v>
      </c>
      <c r="Q430" t="s">
        <v>23</v>
      </c>
      <c r="R430">
        <v>1</v>
      </c>
      <c r="S430">
        <v>-1</v>
      </c>
      <c r="T430">
        <v>4941</v>
      </c>
      <c r="U430">
        <v>64.900000000000006</v>
      </c>
      <c r="V430" t="s">
        <v>19</v>
      </c>
      <c r="W430" s="1" t="s">
        <v>28</v>
      </c>
      <c r="X430" s="1" t="s">
        <v>354</v>
      </c>
      <c r="Y430">
        <v>52746</v>
      </c>
      <c r="Z430" t="s">
        <v>22</v>
      </c>
    </row>
    <row r="431" spans="1:26">
      <c r="A431" t="b">
        <v>0</v>
      </c>
      <c r="B431">
        <v>688</v>
      </c>
      <c r="C431" s="5">
        <v>3</v>
      </c>
      <c r="D431" s="5">
        <v>148730282</v>
      </c>
      <c r="E431" s="5">
        <v>3</v>
      </c>
      <c r="F431" s="5">
        <v>148747485.5</v>
      </c>
      <c r="G431" s="7">
        <v>3</v>
      </c>
      <c r="H431" s="7">
        <v>148448069</v>
      </c>
      <c r="I431" s="7">
        <v>3</v>
      </c>
      <c r="J431" s="7">
        <v>148465273</v>
      </c>
      <c r="K431" s="9">
        <v>81</v>
      </c>
      <c r="L431" s="9">
        <v>1152326.3</v>
      </c>
      <c r="M431" s="9">
        <v>1170634.8999999999</v>
      </c>
      <c r="N431" s="22" t="s">
        <v>17</v>
      </c>
      <c r="O431">
        <v>1</v>
      </c>
      <c r="P431">
        <v>-1</v>
      </c>
      <c r="Q431" t="s">
        <v>18</v>
      </c>
      <c r="R431">
        <v>1</v>
      </c>
      <c r="S431">
        <v>-1</v>
      </c>
      <c r="T431">
        <v>1105</v>
      </c>
      <c r="U431">
        <v>3.3</v>
      </c>
      <c r="V431" t="s">
        <v>19</v>
      </c>
      <c r="W431" s="1" t="s">
        <v>355</v>
      </c>
      <c r="X431" s="1" t="s">
        <v>356</v>
      </c>
      <c r="Y431">
        <v>80315.5</v>
      </c>
      <c r="Z431" t="s">
        <v>22</v>
      </c>
    </row>
    <row r="432" spans="1:26">
      <c r="A432" t="b">
        <v>0</v>
      </c>
      <c r="B432">
        <v>689</v>
      </c>
      <c r="C432" s="5">
        <v>3</v>
      </c>
      <c r="D432" s="5">
        <v>151430054</v>
      </c>
      <c r="E432" s="5">
        <v>3</v>
      </c>
      <c r="F432" s="5">
        <v>151443138</v>
      </c>
      <c r="G432" s="7">
        <v>3</v>
      </c>
      <c r="H432" s="7">
        <v>151147842</v>
      </c>
      <c r="I432" s="7">
        <v>3</v>
      </c>
      <c r="J432" s="7">
        <v>151160926</v>
      </c>
      <c r="K432" s="9">
        <v>81</v>
      </c>
      <c r="L432" s="9">
        <v>3849258.8</v>
      </c>
      <c r="M432" s="9">
        <v>3868392.7</v>
      </c>
      <c r="N432" s="22" t="s">
        <v>17</v>
      </c>
      <c r="O432">
        <v>1</v>
      </c>
      <c r="P432">
        <v>-1</v>
      </c>
      <c r="Q432" t="s">
        <v>23</v>
      </c>
      <c r="R432">
        <v>1</v>
      </c>
      <c r="S432">
        <v>225</v>
      </c>
      <c r="T432">
        <v>6050</v>
      </c>
      <c r="U432">
        <v>63.6</v>
      </c>
      <c r="V432" t="s">
        <v>19</v>
      </c>
      <c r="W432" s="1" t="s">
        <v>357</v>
      </c>
      <c r="X432" s="1" t="s">
        <v>358</v>
      </c>
      <c r="Y432">
        <v>89200</v>
      </c>
      <c r="Z432" t="s">
        <v>22</v>
      </c>
    </row>
    <row r="433" spans="1:26">
      <c r="A433" t="b">
        <v>0</v>
      </c>
      <c r="B433">
        <v>690</v>
      </c>
      <c r="C433" s="5">
        <v>3</v>
      </c>
      <c r="D433" s="5">
        <v>151664469</v>
      </c>
      <c r="E433" s="5">
        <v>3</v>
      </c>
      <c r="F433" s="5">
        <v>151675585</v>
      </c>
      <c r="G433" s="7">
        <v>3</v>
      </c>
      <c r="H433" s="7">
        <v>151382257</v>
      </c>
      <c r="I433" s="7">
        <v>3</v>
      </c>
      <c r="J433" s="7">
        <v>151393373</v>
      </c>
      <c r="K433" s="9">
        <v>81</v>
      </c>
      <c r="L433" s="9">
        <v>4089886.7</v>
      </c>
      <c r="M433" s="9">
        <v>4111610.9</v>
      </c>
      <c r="N433" s="22" t="s">
        <v>17</v>
      </c>
      <c r="O433">
        <v>1</v>
      </c>
      <c r="P433">
        <v>-1</v>
      </c>
      <c r="Q433" t="s">
        <v>23</v>
      </c>
      <c r="R433">
        <v>1</v>
      </c>
      <c r="S433">
        <v>226</v>
      </c>
      <c r="T433">
        <v>10608</v>
      </c>
      <c r="U433">
        <v>64.2</v>
      </c>
      <c r="V433" t="s">
        <v>19</v>
      </c>
      <c r="W433" s="1" t="s">
        <v>28</v>
      </c>
      <c r="X433" s="1" t="s">
        <v>359</v>
      </c>
      <c r="Y433">
        <v>34869</v>
      </c>
      <c r="Z433" t="s">
        <v>22</v>
      </c>
    </row>
    <row r="434" spans="1:26">
      <c r="A434" t="b">
        <v>0</v>
      </c>
      <c r="B434">
        <v>691</v>
      </c>
      <c r="C434" s="5">
        <v>3</v>
      </c>
      <c r="D434" s="5">
        <v>152587995</v>
      </c>
      <c r="E434" s="5">
        <v>3</v>
      </c>
      <c r="F434" s="5">
        <v>152598733</v>
      </c>
      <c r="G434" s="7">
        <v>3</v>
      </c>
      <c r="H434" s="7">
        <v>152305784</v>
      </c>
      <c r="I434" s="7">
        <v>3</v>
      </c>
      <c r="J434" s="7">
        <v>152316522</v>
      </c>
      <c r="K434" s="9">
        <v>81</v>
      </c>
      <c r="L434" s="9">
        <v>5021952.5</v>
      </c>
      <c r="M434" s="9">
        <v>5031143.2</v>
      </c>
      <c r="N434" s="22" t="s">
        <v>43</v>
      </c>
      <c r="O434">
        <v>0.99</v>
      </c>
      <c r="P434">
        <v>-1</v>
      </c>
      <c r="Q434" t="s">
        <v>23</v>
      </c>
      <c r="R434">
        <v>1</v>
      </c>
      <c r="S434">
        <v>227</v>
      </c>
      <c r="T434">
        <v>1547</v>
      </c>
      <c r="U434">
        <v>85.4</v>
      </c>
      <c r="V434" t="s">
        <v>19</v>
      </c>
      <c r="W434" s="1" t="s">
        <v>28</v>
      </c>
      <c r="X434" s="1" t="s">
        <v>84</v>
      </c>
      <c r="Y434">
        <v>100592</v>
      </c>
      <c r="Z434" t="s">
        <v>22</v>
      </c>
    </row>
    <row r="435" spans="1:26">
      <c r="A435" t="b">
        <v>0</v>
      </c>
      <c r="B435">
        <v>692</v>
      </c>
      <c r="C435" s="5">
        <v>3</v>
      </c>
      <c r="D435" s="5">
        <v>152689271</v>
      </c>
      <c r="E435" s="5">
        <v>3</v>
      </c>
      <c r="F435" s="5">
        <v>152696147</v>
      </c>
      <c r="G435" s="7">
        <v>3</v>
      </c>
      <c r="H435" s="7">
        <v>152407060</v>
      </c>
      <c r="I435" s="7">
        <v>3</v>
      </c>
      <c r="J435" s="7">
        <v>152413936</v>
      </c>
      <c r="K435" s="9">
        <v>81</v>
      </c>
      <c r="L435" s="9">
        <v>5120869.0999999996</v>
      </c>
      <c r="M435" s="9">
        <v>5131093.5</v>
      </c>
      <c r="N435" s="22" t="s">
        <v>17</v>
      </c>
      <c r="O435">
        <v>1</v>
      </c>
      <c r="P435">
        <v>-1</v>
      </c>
      <c r="Q435" t="s">
        <v>23</v>
      </c>
      <c r="R435">
        <v>1</v>
      </c>
      <c r="S435">
        <v>228</v>
      </c>
      <c r="T435">
        <v>3348</v>
      </c>
      <c r="U435">
        <v>72.8</v>
      </c>
      <c r="V435" t="s">
        <v>19</v>
      </c>
      <c r="W435" s="1" t="s">
        <v>28</v>
      </c>
      <c r="X435" s="1" t="s">
        <v>84</v>
      </c>
      <c r="Y435">
        <v>3178</v>
      </c>
      <c r="Z435" t="s">
        <v>22</v>
      </c>
    </row>
    <row r="436" spans="1:26">
      <c r="A436" t="b">
        <v>0</v>
      </c>
      <c r="B436">
        <v>694</v>
      </c>
      <c r="C436" s="5">
        <v>3</v>
      </c>
      <c r="D436" s="5">
        <v>151430054</v>
      </c>
      <c r="E436" s="5">
        <v>3</v>
      </c>
      <c r="F436" s="5">
        <v>151443138</v>
      </c>
      <c r="G436" s="7">
        <v>3</v>
      </c>
      <c r="H436" s="7">
        <v>151147842</v>
      </c>
      <c r="I436" s="7">
        <v>3</v>
      </c>
      <c r="J436" s="7">
        <v>151160926</v>
      </c>
      <c r="K436" s="9">
        <v>82</v>
      </c>
      <c r="L436" s="9">
        <v>3845991</v>
      </c>
      <c r="M436" s="9">
        <v>3865124.9</v>
      </c>
      <c r="N436" s="22" t="s">
        <v>17</v>
      </c>
      <c r="O436">
        <v>1</v>
      </c>
      <c r="P436">
        <v>-1</v>
      </c>
      <c r="Q436" t="s">
        <v>23</v>
      </c>
      <c r="R436">
        <v>1</v>
      </c>
      <c r="S436">
        <v>225</v>
      </c>
      <c r="T436">
        <v>6049</v>
      </c>
      <c r="U436">
        <v>63.6</v>
      </c>
      <c r="V436" t="s">
        <v>19</v>
      </c>
      <c r="W436" s="1" t="s">
        <v>357</v>
      </c>
      <c r="X436" s="1" t="s">
        <v>358</v>
      </c>
      <c r="Y436">
        <v>89200</v>
      </c>
      <c r="Z436" t="s">
        <v>22</v>
      </c>
    </row>
    <row r="437" spans="1:26">
      <c r="A437" t="b">
        <v>0</v>
      </c>
      <c r="B437">
        <v>695</v>
      </c>
      <c r="C437" s="5">
        <v>3</v>
      </c>
      <c r="D437" s="5">
        <v>151664469</v>
      </c>
      <c r="E437" s="5">
        <v>3</v>
      </c>
      <c r="F437" s="5">
        <v>151675585</v>
      </c>
      <c r="G437" s="7">
        <v>3</v>
      </c>
      <c r="H437" s="7">
        <v>151382257</v>
      </c>
      <c r="I437" s="7">
        <v>3</v>
      </c>
      <c r="J437" s="7">
        <v>151393373</v>
      </c>
      <c r="K437" s="9">
        <v>82</v>
      </c>
      <c r="L437" s="9">
        <v>4086618.9</v>
      </c>
      <c r="M437" s="9">
        <v>4108343.1</v>
      </c>
      <c r="N437" s="22" t="s">
        <v>17</v>
      </c>
      <c r="O437">
        <v>1</v>
      </c>
      <c r="P437">
        <v>-1</v>
      </c>
      <c r="Q437" t="s">
        <v>23</v>
      </c>
      <c r="R437">
        <v>1</v>
      </c>
      <c r="S437">
        <v>226</v>
      </c>
      <c r="T437">
        <v>10609</v>
      </c>
      <c r="U437">
        <v>64.2</v>
      </c>
      <c r="V437" t="s">
        <v>19</v>
      </c>
      <c r="W437" s="1" t="s">
        <v>28</v>
      </c>
      <c r="X437" s="1" t="s">
        <v>359</v>
      </c>
      <c r="Y437">
        <v>34869</v>
      </c>
      <c r="Z437" t="s">
        <v>22</v>
      </c>
    </row>
    <row r="438" spans="1:26">
      <c r="A438" t="b">
        <v>0</v>
      </c>
      <c r="B438">
        <v>696</v>
      </c>
      <c r="C438" s="5">
        <v>3</v>
      </c>
      <c r="D438" s="5">
        <v>152587995</v>
      </c>
      <c r="E438" s="5">
        <v>3</v>
      </c>
      <c r="F438" s="5">
        <v>152598733</v>
      </c>
      <c r="G438" s="7">
        <v>3</v>
      </c>
      <c r="H438" s="7">
        <v>152305784</v>
      </c>
      <c r="I438" s="7">
        <v>3</v>
      </c>
      <c r="J438" s="7">
        <v>152316522</v>
      </c>
      <c r="K438" s="9">
        <v>82</v>
      </c>
      <c r="L438" s="9">
        <v>5018684.7</v>
      </c>
      <c r="M438" s="9">
        <v>5027875.4000000004</v>
      </c>
      <c r="N438" s="22" t="s">
        <v>43</v>
      </c>
      <c r="O438">
        <v>0.99</v>
      </c>
      <c r="P438">
        <v>-1</v>
      </c>
      <c r="Q438" t="s">
        <v>23</v>
      </c>
      <c r="R438">
        <v>1</v>
      </c>
      <c r="S438">
        <v>227</v>
      </c>
      <c r="T438">
        <v>1547</v>
      </c>
      <c r="U438">
        <v>85.4</v>
      </c>
      <c r="V438" t="s">
        <v>19</v>
      </c>
      <c r="W438" s="1" t="s">
        <v>28</v>
      </c>
      <c r="X438" s="1" t="s">
        <v>84</v>
      </c>
      <c r="Y438">
        <v>100592</v>
      </c>
      <c r="Z438" t="s">
        <v>22</v>
      </c>
    </row>
    <row r="439" spans="1:26">
      <c r="A439" t="b">
        <v>0</v>
      </c>
      <c r="B439">
        <v>697</v>
      </c>
      <c r="C439" s="5">
        <v>3</v>
      </c>
      <c r="D439" s="5">
        <v>152689271</v>
      </c>
      <c r="E439" s="5">
        <v>3</v>
      </c>
      <c r="F439" s="5">
        <v>152696147</v>
      </c>
      <c r="G439" s="7">
        <v>3</v>
      </c>
      <c r="H439" s="7">
        <v>152407060</v>
      </c>
      <c r="I439" s="7">
        <v>3</v>
      </c>
      <c r="J439" s="7">
        <v>152413936</v>
      </c>
      <c r="K439" s="9">
        <v>82</v>
      </c>
      <c r="L439" s="9">
        <v>5117601.3</v>
      </c>
      <c r="M439" s="9">
        <v>5127825.7</v>
      </c>
      <c r="N439" s="22" t="s">
        <v>17</v>
      </c>
      <c r="O439">
        <v>1</v>
      </c>
      <c r="P439">
        <v>-1</v>
      </c>
      <c r="Q439" t="s">
        <v>23</v>
      </c>
      <c r="R439">
        <v>1</v>
      </c>
      <c r="S439">
        <v>228</v>
      </c>
      <c r="T439">
        <v>3348</v>
      </c>
      <c r="U439">
        <v>72.8</v>
      </c>
      <c r="V439" t="s">
        <v>19</v>
      </c>
      <c r="W439" s="1" t="s">
        <v>28</v>
      </c>
      <c r="X439" s="1" t="s">
        <v>84</v>
      </c>
      <c r="Y439">
        <v>3178</v>
      </c>
      <c r="Z439" t="s">
        <v>22</v>
      </c>
    </row>
    <row r="440" spans="1:26">
      <c r="A440" t="b">
        <v>0</v>
      </c>
      <c r="B440">
        <v>698</v>
      </c>
      <c r="C440" s="5">
        <v>3</v>
      </c>
      <c r="D440" s="5">
        <v>154172724</v>
      </c>
      <c r="E440" s="5">
        <v>3</v>
      </c>
      <c r="F440" s="5">
        <v>154184477</v>
      </c>
      <c r="G440" s="7">
        <v>3</v>
      </c>
      <c r="H440" s="7">
        <v>153890513</v>
      </c>
      <c r="I440" s="7">
        <v>3</v>
      </c>
      <c r="J440" s="7">
        <v>153902266</v>
      </c>
      <c r="K440" s="9">
        <v>2261</v>
      </c>
      <c r="L440" s="9">
        <v>1025384.6</v>
      </c>
      <c r="M440" s="9">
        <v>1040345.1</v>
      </c>
      <c r="N440" s="22" t="s">
        <v>17</v>
      </c>
      <c r="O440">
        <v>1</v>
      </c>
      <c r="P440">
        <v>-1</v>
      </c>
      <c r="Q440" t="s">
        <v>23</v>
      </c>
      <c r="R440">
        <v>1</v>
      </c>
      <c r="S440">
        <v>229</v>
      </c>
      <c r="T440">
        <v>3208</v>
      </c>
      <c r="U440">
        <v>90.1</v>
      </c>
      <c r="V440" t="s">
        <v>19</v>
      </c>
      <c r="W440" s="1" t="s">
        <v>360</v>
      </c>
      <c r="X440" s="1" t="s">
        <v>361</v>
      </c>
      <c r="Y440">
        <v>51515</v>
      </c>
      <c r="Z440" t="s">
        <v>22</v>
      </c>
    </row>
    <row r="441" spans="1:26">
      <c r="A441" t="b">
        <v>0</v>
      </c>
      <c r="B441">
        <v>699</v>
      </c>
      <c r="C441" s="5">
        <v>3</v>
      </c>
      <c r="D441" s="5">
        <v>154172724</v>
      </c>
      <c r="E441" s="5">
        <v>3</v>
      </c>
      <c r="F441" s="5">
        <v>154184477</v>
      </c>
      <c r="G441" s="7">
        <v>3</v>
      </c>
      <c r="H441" s="7">
        <v>153890513</v>
      </c>
      <c r="I441" s="7">
        <v>3</v>
      </c>
      <c r="J441" s="7">
        <v>153902266</v>
      </c>
      <c r="K441" s="9">
        <v>2262</v>
      </c>
      <c r="L441" s="9">
        <v>1025384.6</v>
      </c>
      <c r="M441" s="9">
        <v>1040345.1</v>
      </c>
      <c r="N441" s="22" t="s">
        <v>17</v>
      </c>
      <c r="O441">
        <v>1</v>
      </c>
      <c r="P441">
        <v>-1</v>
      </c>
      <c r="Q441" t="s">
        <v>23</v>
      </c>
      <c r="R441">
        <v>1</v>
      </c>
      <c r="S441">
        <v>229</v>
      </c>
      <c r="T441">
        <v>3208</v>
      </c>
      <c r="U441">
        <v>90.1</v>
      </c>
      <c r="V441" t="s">
        <v>19</v>
      </c>
      <c r="W441" s="1" t="s">
        <v>360</v>
      </c>
      <c r="X441" s="1" t="s">
        <v>361</v>
      </c>
      <c r="Y441">
        <v>51515</v>
      </c>
      <c r="Z441" t="s">
        <v>22</v>
      </c>
    </row>
    <row r="442" spans="1:26">
      <c r="A442" t="b">
        <v>0</v>
      </c>
      <c r="B442">
        <v>700</v>
      </c>
      <c r="C442" s="5">
        <v>3</v>
      </c>
      <c r="D442" s="5">
        <v>155284087</v>
      </c>
      <c r="E442" s="5">
        <v>3</v>
      </c>
      <c r="F442" s="5">
        <v>155316396</v>
      </c>
      <c r="G442" s="7">
        <v>3</v>
      </c>
      <c r="H442" s="7">
        <v>155001876</v>
      </c>
      <c r="I442" s="7">
        <v>3</v>
      </c>
      <c r="J442" s="7">
        <v>155034185</v>
      </c>
      <c r="K442" s="9">
        <v>20430</v>
      </c>
      <c r="L442" s="9">
        <v>69255.100000000006</v>
      </c>
      <c r="M442" s="9">
        <v>104987.8</v>
      </c>
      <c r="N442" s="22" t="s">
        <v>17</v>
      </c>
      <c r="O442">
        <v>1</v>
      </c>
      <c r="P442">
        <v>-1</v>
      </c>
      <c r="Q442" t="s">
        <v>23</v>
      </c>
      <c r="R442">
        <v>1</v>
      </c>
      <c r="S442">
        <v>-1</v>
      </c>
      <c r="T442">
        <v>3423</v>
      </c>
      <c r="U442">
        <v>29.1</v>
      </c>
      <c r="V442" t="s">
        <v>19</v>
      </c>
      <c r="W442" s="1" t="s">
        <v>362</v>
      </c>
      <c r="X442" s="1" t="s">
        <v>363</v>
      </c>
      <c r="Y442">
        <v>41079</v>
      </c>
      <c r="Z442" t="s">
        <v>22</v>
      </c>
    </row>
    <row r="443" spans="1:26">
      <c r="A443" t="b">
        <v>0</v>
      </c>
      <c r="B443">
        <v>701</v>
      </c>
      <c r="C443" s="5">
        <v>3</v>
      </c>
      <c r="D443" s="5">
        <v>162953892</v>
      </c>
      <c r="E443" s="5">
        <v>3</v>
      </c>
      <c r="F443" s="5">
        <v>163053464</v>
      </c>
      <c r="G443" s="7">
        <v>3</v>
      </c>
      <c r="H443" s="7">
        <v>162671680</v>
      </c>
      <c r="I443" s="7">
        <v>3</v>
      </c>
      <c r="J443" s="7">
        <v>162771252</v>
      </c>
      <c r="K443" s="9">
        <v>26492</v>
      </c>
      <c r="L443" s="9">
        <v>2014198.5</v>
      </c>
      <c r="M443" s="9">
        <v>2102797.7999999998</v>
      </c>
      <c r="N443" s="22" t="s">
        <v>43</v>
      </c>
      <c r="O443">
        <v>1</v>
      </c>
      <c r="P443">
        <v>-1</v>
      </c>
      <c r="Q443" t="s">
        <v>23</v>
      </c>
      <c r="R443">
        <v>1</v>
      </c>
      <c r="S443">
        <v>230</v>
      </c>
      <c r="T443">
        <v>10973</v>
      </c>
      <c r="U443">
        <v>19.899999999999999</v>
      </c>
      <c r="V443" t="s">
        <v>19</v>
      </c>
      <c r="W443" s="1" t="s">
        <v>364</v>
      </c>
      <c r="X443" s="1" t="s">
        <v>365</v>
      </c>
      <c r="Y443">
        <v>123779</v>
      </c>
      <c r="Z443" t="s">
        <v>22</v>
      </c>
    </row>
    <row r="444" spans="1:26">
      <c r="A444" t="b">
        <v>0</v>
      </c>
      <c r="B444">
        <v>704</v>
      </c>
      <c r="C444" s="5">
        <v>3</v>
      </c>
      <c r="D444" s="5">
        <v>162783675</v>
      </c>
      <c r="E444" s="5">
        <v>3</v>
      </c>
      <c r="F444" s="5">
        <v>162835195.5</v>
      </c>
      <c r="G444" s="7">
        <v>3</v>
      </c>
      <c r="H444" s="7">
        <v>162501463</v>
      </c>
      <c r="I444" s="7">
        <v>3</v>
      </c>
      <c r="J444" s="7">
        <v>162552984</v>
      </c>
      <c r="K444" s="9">
        <v>26491</v>
      </c>
      <c r="L444" s="9">
        <v>2238070</v>
      </c>
      <c r="M444" s="9">
        <v>2269833.7000000002</v>
      </c>
      <c r="N444" s="22" t="s">
        <v>43</v>
      </c>
      <c r="O444">
        <v>1</v>
      </c>
      <c r="P444">
        <v>-1</v>
      </c>
      <c r="Q444" t="s">
        <v>18</v>
      </c>
      <c r="R444">
        <v>1</v>
      </c>
      <c r="S444">
        <v>-1</v>
      </c>
      <c r="T444">
        <v>19757</v>
      </c>
      <c r="U444">
        <v>19.899999999999999</v>
      </c>
      <c r="V444" t="s">
        <v>19</v>
      </c>
      <c r="W444" s="1" t="s">
        <v>364</v>
      </c>
      <c r="X444" s="1" t="s">
        <v>113</v>
      </c>
      <c r="Y444">
        <v>143020</v>
      </c>
      <c r="Z444" t="s">
        <v>22</v>
      </c>
    </row>
    <row r="445" spans="1:26">
      <c r="A445" t="b">
        <v>0</v>
      </c>
      <c r="B445">
        <v>707</v>
      </c>
      <c r="C445" s="5">
        <v>3</v>
      </c>
      <c r="D445" s="5">
        <v>174760171</v>
      </c>
      <c r="E445" s="5">
        <v>3</v>
      </c>
      <c r="F445" s="5">
        <v>174778912</v>
      </c>
      <c r="G445" s="7">
        <v>3</v>
      </c>
      <c r="H445" s="7">
        <v>174477961</v>
      </c>
      <c r="I445" s="7">
        <v>3</v>
      </c>
      <c r="J445" s="7">
        <v>174496702</v>
      </c>
      <c r="K445" s="9">
        <v>26051</v>
      </c>
      <c r="L445" s="9">
        <v>1740416.2</v>
      </c>
      <c r="M445" s="9">
        <v>1761054.2</v>
      </c>
      <c r="N445" s="22" t="s">
        <v>17</v>
      </c>
      <c r="O445">
        <v>1</v>
      </c>
      <c r="P445">
        <v>-1</v>
      </c>
      <c r="Q445" t="s">
        <v>23</v>
      </c>
      <c r="R445">
        <v>1</v>
      </c>
      <c r="S445">
        <v>231</v>
      </c>
      <c r="T445">
        <v>1897</v>
      </c>
      <c r="U445">
        <v>67.5</v>
      </c>
      <c r="V445" t="s">
        <v>19</v>
      </c>
      <c r="W445" s="1" t="s">
        <v>366</v>
      </c>
      <c r="X445" s="1" t="s">
        <v>367</v>
      </c>
      <c r="Y445">
        <v>22426</v>
      </c>
      <c r="Z445" t="s">
        <v>22</v>
      </c>
    </row>
    <row r="446" spans="1:26">
      <c r="A446" t="b">
        <v>0</v>
      </c>
      <c r="B446">
        <v>708</v>
      </c>
      <c r="C446" s="5">
        <v>3</v>
      </c>
      <c r="D446" s="5">
        <v>175359869</v>
      </c>
      <c r="E446" s="5">
        <v>3</v>
      </c>
      <c r="F446" s="5">
        <v>175392576.5</v>
      </c>
      <c r="G446" s="7">
        <v>3</v>
      </c>
      <c r="H446" s="7">
        <v>175077658</v>
      </c>
      <c r="I446" s="7">
        <v>3</v>
      </c>
      <c r="J446" s="7">
        <v>175110366</v>
      </c>
      <c r="K446" s="9">
        <v>26051</v>
      </c>
      <c r="L446" s="9">
        <v>2340831.2000000002</v>
      </c>
      <c r="M446" s="9">
        <v>2380218.2000000002</v>
      </c>
      <c r="N446" s="22" t="s">
        <v>17</v>
      </c>
      <c r="O446">
        <v>1</v>
      </c>
      <c r="P446">
        <v>-1</v>
      </c>
      <c r="Q446" t="s">
        <v>23</v>
      </c>
      <c r="R446">
        <v>1</v>
      </c>
      <c r="S446">
        <v>232</v>
      </c>
      <c r="T446">
        <v>6680</v>
      </c>
      <c r="U446">
        <v>17.2</v>
      </c>
      <c r="V446" t="s">
        <v>19</v>
      </c>
      <c r="W446" s="1" t="s">
        <v>368</v>
      </c>
      <c r="X446" s="1" t="s">
        <v>175</v>
      </c>
      <c r="Y446">
        <v>22629.5</v>
      </c>
      <c r="Z446" t="s">
        <v>22</v>
      </c>
    </row>
    <row r="447" spans="1:26">
      <c r="A447" t="b">
        <v>0</v>
      </c>
      <c r="B447">
        <v>709</v>
      </c>
      <c r="C447" s="5">
        <v>3</v>
      </c>
      <c r="D447" s="5">
        <v>174760171</v>
      </c>
      <c r="E447" s="5">
        <v>3</v>
      </c>
      <c r="F447" s="5">
        <v>174778912</v>
      </c>
      <c r="G447" s="7">
        <v>3</v>
      </c>
      <c r="H447" s="7">
        <v>174477961</v>
      </c>
      <c r="I447" s="7">
        <v>3</v>
      </c>
      <c r="J447" s="7">
        <v>174496702</v>
      </c>
      <c r="K447" s="9">
        <v>26052</v>
      </c>
      <c r="L447" s="9">
        <v>1740416.2</v>
      </c>
      <c r="M447" s="9">
        <v>1761054.2</v>
      </c>
      <c r="N447" s="22" t="s">
        <v>17</v>
      </c>
      <c r="O447">
        <v>1</v>
      </c>
      <c r="P447">
        <v>-1</v>
      </c>
      <c r="Q447" t="s">
        <v>23</v>
      </c>
      <c r="R447">
        <v>1</v>
      </c>
      <c r="S447">
        <v>231</v>
      </c>
      <c r="T447">
        <v>1897</v>
      </c>
      <c r="U447">
        <v>67.5</v>
      </c>
      <c r="V447" t="s">
        <v>19</v>
      </c>
      <c r="W447" s="1" t="s">
        <v>366</v>
      </c>
      <c r="X447" s="1" t="s">
        <v>367</v>
      </c>
      <c r="Y447">
        <v>22426</v>
      </c>
      <c r="Z447" t="s">
        <v>22</v>
      </c>
    </row>
    <row r="448" spans="1:26">
      <c r="A448" t="b">
        <v>0</v>
      </c>
      <c r="B448">
        <v>710</v>
      </c>
      <c r="C448" s="5">
        <v>3</v>
      </c>
      <c r="D448" s="5">
        <v>175359869</v>
      </c>
      <c r="E448" s="5">
        <v>3</v>
      </c>
      <c r="F448" s="5">
        <v>175392576.5</v>
      </c>
      <c r="G448" s="7">
        <v>3</v>
      </c>
      <c r="H448" s="7">
        <v>175077658</v>
      </c>
      <c r="I448" s="7">
        <v>3</v>
      </c>
      <c r="J448" s="7">
        <v>175110366</v>
      </c>
      <c r="K448" s="9">
        <v>26052</v>
      </c>
      <c r="L448" s="9">
        <v>2340831.2000000002</v>
      </c>
      <c r="M448" s="9">
        <v>2380218.2000000002</v>
      </c>
      <c r="N448" s="22" t="s">
        <v>17</v>
      </c>
      <c r="O448">
        <v>1</v>
      </c>
      <c r="P448">
        <v>-1</v>
      </c>
      <c r="Q448" t="s">
        <v>23</v>
      </c>
      <c r="R448">
        <v>1</v>
      </c>
      <c r="S448">
        <v>232</v>
      </c>
      <c r="T448">
        <v>6680</v>
      </c>
      <c r="U448">
        <v>17.2</v>
      </c>
      <c r="V448" t="s">
        <v>19</v>
      </c>
      <c r="W448" s="1" t="s">
        <v>368</v>
      </c>
      <c r="X448" s="1" t="s">
        <v>175</v>
      </c>
      <c r="Y448">
        <v>22629.5</v>
      </c>
      <c r="Z448" t="s">
        <v>22</v>
      </c>
    </row>
    <row r="449" spans="1:26">
      <c r="A449" t="b">
        <v>0</v>
      </c>
      <c r="B449">
        <v>713</v>
      </c>
      <c r="C449" s="5">
        <v>3</v>
      </c>
      <c r="D449" s="5">
        <v>186862278</v>
      </c>
      <c r="E449" s="5">
        <v>3</v>
      </c>
      <c r="F449" s="5">
        <v>186871392.19999999</v>
      </c>
      <c r="G449" s="7">
        <v>3</v>
      </c>
      <c r="H449" s="7">
        <v>186580067</v>
      </c>
      <c r="I449" s="7">
        <v>3</v>
      </c>
      <c r="J449" s="7">
        <v>186589181</v>
      </c>
      <c r="K449" s="9">
        <v>22421</v>
      </c>
      <c r="L449" s="9">
        <v>50317.4</v>
      </c>
      <c r="M449" s="9">
        <v>55928.1</v>
      </c>
      <c r="N449" s="22" t="s">
        <v>43</v>
      </c>
      <c r="O449">
        <v>1</v>
      </c>
      <c r="P449">
        <v>-1</v>
      </c>
      <c r="Q449" t="s">
        <v>18</v>
      </c>
      <c r="R449">
        <v>1</v>
      </c>
      <c r="S449">
        <v>233</v>
      </c>
      <c r="T449">
        <v>3503</v>
      </c>
      <c r="U449">
        <v>90.1</v>
      </c>
      <c r="V449" t="s">
        <v>19</v>
      </c>
      <c r="W449" s="1" t="s">
        <v>28</v>
      </c>
      <c r="X449" s="1" t="s">
        <v>369</v>
      </c>
      <c r="Y449">
        <v>1921.8</v>
      </c>
      <c r="Z449" t="s">
        <v>22</v>
      </c>
    </row>
    <row r="450" spans="1:26">
      <c r="A450" t="b">
        <v>0</v>
      </c>
      <c r="B450">
        <v>714</v>
      </c>
      <c r="C450" s="5">
        <v>3</v>
      </c>
      <c r="D450" s="5">
        <v>186694310</v>
      </c>
      <c r="E450" s="5">
        <v>3</v>
      </c>
      <c r="F450" s="5">
        <v>186709292</v>
      </c>
      <c r="G450" s="7">
        <v>3</v>
      </c>
      <c r="H450" s="7">
        <v>186412099</v>
      </c>
      <c r="I450" s="7">
        <v>3</v>
      </c>
      <c r="J450" s="7">
        <v>186427081</v>
      </c>
      <c r="K450" s="9">
        <v>22422</v>
      </c>
      <c r="L450" s="9">
        <v>209528.7</v>
      </c>
      <c r="M450" s="9">
        <v>212335.5</v>
      </c>
      <c r="N450" s="22" t="s">
        <v>43</v>
      </c>
      <c r="O450">
        <v>1</v>
      </c>
      <c r="P450">
        <v>-1</v>
      </c>
      <c r="Q450" t="s">
        <v>18</v>
      </c>
      <c r="R450">
        <v>1</v>
      </c>
      <c r="S450">
        <v>-1</v>
      </c>
      <c r="T450">
        <v>12175</v>
      </c>
      <c r="U450">
        <v>0.7</v>
      </c>
      <c r="V450" t="s">
        <v>19</v>
      </c>
      <c r="W450" s="1" t="s">
        <v>28</v>
      </c>
      <c r="X450" s="1" t="s">
        <v>370</v>
      </c>
      <c r="Y450">
        <v>8017</v>
      </c>
      <c r="Z450" t="s">
        <v>22</v>
      </c>
    </row>
    <row r="451" spans="1:26">
      <c r="A451" t="b">
        <v>0</v>
      </c>
      <c r="B451">
        <v>715</v>
      </c>
      <c r="C451" s="5">
        <v>3</v>
      </c>
      <c r="D451" s="5">
        <v>186862278</v>
      </c>
      <c r="E451" s="5">
        <v>3</v>
      </c>
      <c r="F451" s="5">
        <v>186870493</v>
      </c>
      <c r="G451" s="7">
        <v>3</v>
      </c>
      <c r="H451" s="7">
        <v>186580067</v>
      </c>
      <c r="I451" s="7">
        <v>3</v>
      </c>
      <c r="J451" s="7">
        <v>186588282</v>
      </c>
      <c r="K451" s="9">
        <v>22422</v>
      </c>
      <c r="L451" s="9">
        <v>52125.4</v>
      </c>
      <c r="M451" s="9">
        <v>55928.1</v>
      </c>
      <c r="N451" s="22" t="s">
        <v>43</v>
      </c>
      <c r="O451">
        <v>1</v>
      </c>
      <c r="P451">
        <v>-1</v>
      </c>
      <c r="Q451" t="s">
        <v>18</v>
      </c>
      <c r="R451">
        <v>2</v>
      </c>
      <c r="S451">
        <v>233</v>
      </c>
      <c r="T451">
        <v>4412</v>
      </c>
      <c r="U451">
        <v>90.7</v>
      </c>
      <c r="V451" t="s">
        <v>19</v>
      </c>
      <c r="W451" s="1" t="s">
        <v>28</v>
      </c>
      <c r="X451" s="1" t="s">
        <v>369</v>
      </c>
      <c r="Y451">
        <v>2821</v>
      </c>
      <c r="Z451" t="s">
        <v>22</v>
      </c>
    </row>
    <row r="452" spans="1:26">
      <c r="A452" t="b">
        <v>0</v>
      </c>
      <c r="B452">
        <v>716</v>
      </c>
      <c r="C452" s="5">
        <v>3</v>
      </c>
      <c r="D452" s="5">
        <v>190013138</v>
      </c>
      <c r="E452" s="5">
        <v>3</v>
      </c>
      <c r="F452" s="5">
        <v>190027779</v>
      </c>
      <c r="G452" s="7">
        <v>3</v>
      </c>
      <c r="H452" s="7">
        <v>189730927</v>
      </c>
      <c r="I452" s="7">
        <v>3</v>
      </c>
      <c r="J452" s="7">
        <v>189745568</v>
      </c>
      <c r="K452" s="9">
        <v>8791</v>
      </c>
      <c r="L452" s="9">
        <v>702579.3</v>
      </c>
      <c r="M452" s="9">
        <v>714015.5</v>
      </c>
      <c r="N452" s="22" t="s">
        <v>43</v>
      </c>
      <c r="O452">
        <v>0.99</v>
      </c>
      <c r="P452">
        <v>-1</v>
      </c>
      <c r="Q452" t="s">
        <v>18</v>
      </c>
      <c r="R452">
        <v>1</v>
      </c>
      <c r="S452">
        <v>-1</v>
      </c>
      <c r="T452">
        <v>3205</v>
      </c>
      <c r="U452">
        <v>6.6</v>
      </c>
      <c r="V452" t="s">
        <v>19</v>
      </c>
      <c r="W452" s="1" t="s">
        <v>371</v>
      </c>
      <c r="X452" s="1" t="s">
        <v>372</v>
      </c>
      <c r="Y452">
        <v>115860</v>
      </c>
      <c r="Z452" t="s">
        <v>22</v>
      </c>
    </row>
    <row r="453" spans="1:26">
      <c r="A453" t="b">
        <v>0</v>
      </c>
      <c r="B453">
        <v>717</v>
      </c>
      <c r="C453" s="5">
        <v>3</v>
      </c>
      <c r="D453" s="5">
        <v>191328917</v>
      </c>
      <c r="E453" s="5">
        <v>3</v>
      </c>
      <c r="F453" s="5">
        <v>191356370</v>
      </c>
      <c r="G453" s="7">
        <v>3</v>
      </c>
      <c r="H453" s="7">
        <v>191046706</v>
      </c>
      <c r="I453" s="7">
        <v>3</v>
      </c>
      <c r="J453" s="7">
        <v>191074159</v>
      </c>
      <c r="K453" s="9">
        <v>25341</v>
      </c>
      <c r="L453" s="9">
        <v>1811676.1</v>
      </c>
      <c r="M453" s="9">
        <v>1832205.9</v>
      </c>
      <c r="N453" s="22" t="s">
        <v>43</v>
      </c>
      <c r="O453">
        <v>1</v>
      </c>
      <c r="P453">
        <v>-1</v>
      </c>
      <c r="Q453" t="s">
        <v>18</v>
      </c>
      <c r="R453">
        <v>1</v>
      </c>
      <c r="S453">
        <v>-1</v>
      </c>
      <c r="T453">
        <v>6924</v>
      </c>
      <c r="U453">
        <v>13.9</v>
      </c>
      <c r="V453" t="s">
        <v>19</v>
      </c>
      <c r="W453" s="1" t="s">
        <v>373</v>
      </c>
      <c r="X453" s="1" t="s">
        <v>84</v>
      </c>
      <c r="Y453">
        <v>63170</v>
      </c>
      <c r="Z453" t="s">
        <v>22</v>
      </c>
    </row>
    <row r="454" spans="1:26">
      <c r="A454" t="b">
        <v>0</v>
      </c>
      <c r="B454">
        <v>718</v>
      </c>
      <c r="C454" s="5">
        <v>3</v>
      </c>
      <c r="D454" s="5">
        <v>193057131</v>
      </c>
      <c r="E454" s="5">
        <v>3</v>
      </c>
      <c r="F454" s="5">
        <v>193064766.5</v>
      </c>
      <c r="G454" s="7">
        <v>3</v>
      </c>
      <c r="H454" s="7">
        <v>192774920</v>
      </c>
      <c r="I454" s="7">
        <v>3</v>
      </c>
      <c r="J454" s="7">
        <v>192782556</v>
      </c>
      <c r="K454" s="9">
        <v>25341</v>
      </c>
      <c r="L454" s="9">
        <v>111909.9</v>
      </c>
      <c r="M454" s="9">
        <v>113891.7</v>
      </c>
      <c r="N454" s="22" t="s">
        <v>43</v>
      </c>
      <c r="O454">
        <v>1</v>
      </c>
      <c r="P454">
        <v>-1</v>
      </c>
      <c r="Q454" t="s">
        <v>18</v>
      </c>
      <c r="R454">
        <v>1</v>
      </c>
      <c r="S454">
        <v>-1</v>
      </c>
      <c r="T454">
        <v>5653</v>
      </c>
      <c r="U454">
        <v>7.9</v>
      </c>
      <c r="V454" t="s">
        <v>19</v>
      </c>
      <c r="W454" s="1" t="s">
        <v>28</v>
      </c>
      <c r="X454" s="1" t="s">
        <v>108</v>
      </c>
      <c r="Y454">
        <v>11851</v>
      </c>
      <c r="Z454" t="s">
        <v>22</v>
      </c>
    </row>
    <row r="455" spans="1:26">
      <c r="A455" t="b">
        <v>0</v>
      </c>
      <c r="B455">
        <v>719</v>
      </c>
      <c r="C455" s="5">
        <v>3</v>
      </c>
      <c r="D455" s="5">
        <v>193149597</v>
      </c>
      <c r="E455" s="5">
        <v>3</v>
      </c>
      <c r="F455" s="5">
        <v>193169543.5</v>
      </c>
      <c r="G455" s="7">
        <v>3</v>
      </c>
      <c r="H455" s="7">
        <v>192867386</v>
      </c>
      <c r="I455" s="7">
        <v>3</v>
      </c>
      <c r="J455" s="7">
        <v>192887333</v>
      </c>
      <c r="K455" s="9">
        <v>25341</v>
      </c>
      <c r="L455" s="9">
        <v>17819.900000000001</v>
      </c>
      <c r="M455" s="9">
        <v>27215.8</v>
      </c>
      <c r="N455" s="22" t="s">
        <v>43</v>
      </c>
      <c r="O455">
        <v>1</v>
      </c>
      <c r="P455">
        <v>-1</v>
      </c>
      <c r="Q455" t="s">
        <v>23</v>
      </c>
      <c r="R455">
        <v>1</v>
      </c>
      <c r="S455">
        <v>234</v>
      </c>
      <c r="T455">
        <v>10550</v>
      </c>
      <c r="U455">
        <v>61.6</v>
      </c>
      <c r="V455" t="s">
        <v>19</v>
      </c>
      <c r="W455" s="1" t="s">
        <v>28</v>
      </c>
      <c r="X455" s="1" t="s">
        <v>374</v>
      </c>
      <c r="Y455">
        <v>71584.5</v>
      </c>
      <c r="Z455" t="s">
        <v>22</v>
      </c>
    </row>
    <row r="456" spans="1:26">
      <c r="A456" t="b">
        <v>0</v>
      </c>
      <c r="B456">
        <v>720</v>
      </c>
      <c r="C456" s="5">
        <v>3</v>
      </c>
      <c r="D456" s="5">
        <v>193150642.5</v>
      </c>
      <c r="E456" s="5">
        <v>3</v>
      </c>
      <c r="F456" s="5">
        <v>193169543.5</v>
      </c>
      <c r="G456" s="7">
        <v>3</v>
      </c>
      <c r="H456" s="7">
        <v>192868432</v>
      </c>
      <c r="I456" s="7">
        <v>3</v>
      </c>
      <c r="J456" s="7">
        <v>192887333</v>
      </c>
      <c r="K456" s="9">
        <v>25342</v>
      </c>
      <c r="L456" s="9">
        <v>17819.900000000001</v>
      </c>
      <c r="M456" s="9">
        <v>26098.6</v>
      </c>
      <c r="N456" s="22" t="s">
        <v>43</v>
      </c>
      <c r="O456">
        <v>1</v>
      </c>
      <c r="P456">
        <v>-1</v>
      </c>
      <c r="Q456" t="s">
        <v>23</v>
      </c>
      <c r="R456">
        <v>1</v>
      </c>
      <c r="S456">
        <v>234</v>
      </c>
      <c r="T456">
        <v>10622</v>
      </c>
      <c r="U456">
        <v>61.6</v>
      </c>
      <c r="V456" t="s">
        <v>19</v>
      </c>
      <c r="W456" s="1" t="s">
        <v>28</v>
      </c>
      <c r="X456" s="1" t="s">
        <v>374</v>
      </c>
      <c r="Y456">
        <v>71584.5</v>
      </c>
      <c r="Z456" t="s">
        <v>22</v>
      </c>
    </row>
    <row r="457" spans="1:26">
      <c r="A457" t="b">
        <v>0</v>
      </c>
      <c r="B457">
        <v>721</v>
      </c>
      <c r="C457" s="5">
        <v>3</v>
      </c>
      <c r="D457" s="5">
        <v>194274159</v>
      </c>
      <c r="E457" s="5">
        <v>3</v>
      </c>
      <c r="F457" s="5">
        <v>194277997</v>
      </c>
      <c r="G457" s="7">
        <v>3</v>
      </c>
      <c r="H457" s="7">
        <v>193991948</v>
      </c>
      <c r="I457" s="7">
        <v>3</v>
      </c>
      <c r="J457" s="7">
        <v>193995786</v>
      </c>
      <c r="K457" s="9">
        <v>15461</v>
      </c>
      <c r="L457" s="9">
        <v>119615.3</v>
      </c>
      <c r="M457" s="9">
        <v>124580.1</v>
      </c>
      <c r="N457" s="22" t="s">
        <v>17</v>
      </c>
      <c r="O457">
        <v>1</v>
      </c>
      <c r="P457">
        <v>-1</v>
      </c>
      <c r="Q457" t="s">
        <v>23</v>
      </c>
      <c r="R457">
        <v>1</v>
      </c>
      <c r="S457">
        <v>235</v>
      </c>
      <c r="T457">
        <v>1127</v>
      </c>
      <c r="U457">
        <v>80.099999999999994</v>
      </c>
      <c r="V457" t="s">
        <v>19</v>
      </c>
      <c r="W457" s="1" t="s">
        <v>28</v>
      </c>
      <c r="X457" s="1" t="s">
        <v>375</v>
      </c>
      <c r="Y457">
        <v>23203</v>
      </c>
      <c r="Z457" t="s">
        <v>22</v>
      </c>
    </row>
    <row r="458" spans="1:26">
      <c r="A458" t="b">
        <v>0</v>
      </c>
      <c r="B458">
        <v>722</v>
      </c>
      <c r="C458" s="5">
        <v>3</v>
      </c>
      <c r="D458" s="5">
        <v>194274159</v>
      </c>
      <c r="E458" s="5">
        <v>3</v>
      </c>
      <c r="F458" s="5">
        <v>194277997</v>
      </c>
      <c r="G458" s="7">
        <v>3</v>
      </c>
      <c r="H458" s="7">
        <v>193991948</v>
      </c>
      <c r="I458" s="7">
        <v>3</v>
      </c>
      <c r="J458" s="7">
        <v>193995786</v>
      </c>
      <c r="K458" s="9">
        <v>15462</v>
      </c>
      <c r="L458" s="9">
        <v>119615.3</v>
      </c>
      <c r="M458" s="9">
        <v>124580.1</v>
      </c>
      <c r="N458" s="22" t="s">
        <v>17</v>
      </c>
      <c r="O458">
        <v>1</v>
      </c>
      <c r="P458">
        <v>-1</v>
      </c>
      <c r="Q458" t="s">
        <v>23</v>
      </c>
      <c r="R458">
        <v>1</v>
      </c>
      <c r="S458">
        <v>235</v>
      </c>
      <c r="T458">
        <v>1127</v>
      </c>
      <c r="U458">
        <v>80.099999999999994</v>
      </c>
      <c r="V458" t="s">
        <v>19</v>
      </c>
      <c r="W458" s="1" t="s">
        <v>28</v>
      </c>
      <c r="X458" s="1" t="s">
        <v>375</v>
      </c>
      <c r="Y458">
        <v>23203</v>
      </c>
      <c r="Z458" t="s">
        <v>22</v>
      </c>
    </row>
    <row r="459" spans="1:26">
      <c r="A459" t="b">
        <v>0</v>
      </c>
      <c r="B459">
        <v>723</v>
      </c>
      <c r="C459" s="5">
        <v>3</v>
      </c>
      <c r="D459" s="5">
        <v>194676761</v>
      </c>
      <c r="E459" s="5">
        <v>3</v>
      </c>
      <c r="F459" s="5">
        <v>194680094.5</v>
      </c>
      <c r="G459" s="7">
        <v>3</v>
      </c>
      <c r="H459" s="7">
        <v>194397490</v>
      </c>
      <c r="I459" s="7">
        <v>3</v>
      </c>
      <c r="J459" s="7">
        <v>194400824</v>
      </c>
      <c r="K459" s="9">
        <v>7312</v>
      </c>
      <c r="L459" s="9">
        <v>320379.90000000002</v>
      </c>
      <c r="M459" s="9">
        <v>322380.90000000002</v>
      </c>
      <c r="N459" s="22" t="s">
        <v>43</v>
      </c>
      <c r="O459">
        <v>0.98</v>
      </c>
      <c r="P459">
        <v>-1</v>
      </c>
      <c r="Q459" t="s">
        <v>18</v>
      </c>
      <c r="R459">
        <v>1</v>
      </c>
      <c r="S459">
        <v>-1</v>
      </c>
      <c r="T459">
        <v>1332</v>
      </c>
      <c r="U459">
        <v>61.6</v>
      </c>
      <c r="V459" t="s">
        <v>19</v>
      </c>
      <c r="W459" s="1" t="s">
        <v>28</v>
      </c>
      <c r="X459" s="1" t="s">
        <v>376</v>
      </c>
      <c r="Y459">
        <v>4285</v>
      </c>
      <c r="Z459" t="s">
        <v>22</v>
      </c>
    </row>
    <row r="460" spans="1:26">
      <c r="A460" t="b">
        <v>0</v>
      </c>
      <c r="B460">
        <v>727</v>
      </c>
      <c r="C460" s="5">
        <v>3</v>
      </c>
      <c r="D460" s="5">
        <v>195764014</v>
      </c>
      <c r="E460" s="5">
        <v>3</v>
      </c>
      <c r="F460" s="5">
        <v>195789845</v>
      </c>
      <c r="G460" s="7">
        <v>3</v>
      </c>
      <c r="H460" s="7">
        <v>195490885</v>
      </c>
      <c r="I460" s="7">
        <v>3</v>
      </c>
      <c r="J460" s="7">
        <v>195516716</v>
      </c>
      <c r="K460" s="9">
        <v>27362</v>
      </c>
      <c r="L460" s="9">
        <v>2498256.7000000002</v>
      </c>
      <c r="M460" s="9">
        <v>2531635.2000000002</v>
      </c>
      <c r="N460" s="22" t="s">
        <v>17</v>
      </c>
      <c r="O460">
        <v>1</v>
      </c>
      <c r="P460">
        <v>-1</v>
      </c>
      <c r="Q460" t="s">
        <v>23</v>
      </c>
      <c r="R460">
        <v>2</v>
      </c>
      <c r="S460">
        <v>237</v>
      </c>
      <c r="T460">
        <v>7548</v>
      </c>
      <c r="U460">
        <v>60.9</v>
      </c>
      <c r="V460" t="s">
        <v>19</v>
      </c>
      <c r="W460" s="1" t="s">
        <v>377</v>
      </c>
      <c r="X460" s="1" t="s">
        <v>378</v>
      </c>
      <c r="Y460">
        <v>30462</v>
      </c>
      <c r="Z460" t="s">
        <v>22</v>
      </c>
    </row>
    <row r="461" spans="1:26">
      <c r="A461" t="b">
        <v>0</v>
      </c>
      <c r="B461">
        <v>729</v>
      </c>
      <c r="C461" s="5">
        <v>3</v>
      </c>
      <c r="D461" s="5">
        <v>195764014</v>
      </c>
      <c r="E461" s="5">
        <v>3</v>
      </c>
      <c r="F461" s="5">
        <v>195789845</v>
      </c>
      <c r="G461" s="7">
        <v>3</v>
      </c>
      <c r="H461" s="7">
        <v>195490885</v>
      </c>
      <c r="I461" s="7">
        <v>3</v>
      </c>
      <c r="J461" s="7">
        <v>195516716</v>
      </c>
      <c r="K461" s="9">
        <v>27361</v>
      </c>
      <c r="L461" s="9">
        <v>2570495.7999999998</v>
      </c>
      <c r="M461" s="9">
        <v>2603874.2999999998</v>
      </c>
      <c r="N461" s="22" t="s">
        <v>17</v>
      </c>
      <c r="O461">
        <v>1</v>
      </c>
      <c r="P461">
        <v>-1</v>
      </c>
      <c r="Q461" t="s">
        <v>18</v>
      </c>
      <c r="R461">
        <v>2</v>
      </c>
      <c r="S461">
        <v>237</v>
      </c>
      <c r="T461">
        <v>7548</v>
      </c>
      <c r="U461">
        <v>60.9</v>
      </c>
      <c r="V461" t="s">
        <v>19</v>
      </c>
      <c r="W461" s="1" t="s">
        <v>377</v>
      </c>
      <c r="X461" s="1" t="s">
        <v>378</v>
      </c>
      <c r="Y461">
        <v>30462</v>
      </c>
      <c r="Z461" t="s">
        <v>22</v>
      </c>
    </row>
    <row r="462" spans="1:26">
      <c r="A462" t="b">
        <v>0</v>
      </c>
      <c r="B462">
        <v>730</v>
      </c>
      <c r="C462" s="5">
        <v>3</v>
      </c>
      <c r="D462" s="5">
        <v>197381564</v>
      </c>
      <c r="E462" s="5">
        <v>3</v>
      </c>
      <c r="F462" s="5">
        <v>197394910</v>
      </c>
      <c r="G462" s="7">
        <v>3</v>
      </c>
      <c r="H462" s="7">
        <v>197108435</v>
      </c>
      <c r="I462" s="7">
        <v>3</v>
      </c>
      <c r="J462" s="7">
        <v>197121781</v>
      </c>
      <c r="K462" s="9">
        <v>27361</v>
      </c>
      <c r="L462" s="9">
        <v>954593.5</v>
      </c>
      <c r="M462" s="9">
        <v>973650.5</v>
      </c>
      <c r="N462" s="22" t="s">
        <v>17</v>
      </c>
      <c r="O462">
        <v>1</v>
      </c>
      <c r="P462">
        <v>-1</v>
      </c>
      <c r="Q462" t="s">
        <v>23</v>
      </c>
      <c r="R462">
        <v>1</v>
      </c>
      <c r="S462">
        <v>238</v>
      </c>
      <c r="T462">
        <v>5711</v>
      </c>
      <c r="U462">
        <v>74.8</v>
      </c>
      <c r="V462" t="s">
        <v>19</v>
      </c>
      <c r="W462" s="1" t="s">
        <v>28</v>
      </c>
      <c r="X462" s="1" t="s">
        <v>379</v>
      </c>
      <c r="Y462">
        <v>77815</v>
      </c>
      <c r="Z462" t="s">
        <v>22</v>
      </c>
    </row>
    <row r="463" spans="1:26">
      <c r="A463" t="b">
        <v>0</v>
      </c>
      <c r="B463">
        <v>731</v>
      </c>
      <c r="C463" s="5">
        <v>3</v>
      </c>
      <c r="D463" s="5">
        <v>198080498</v>
      </c>
      <c r="E463" s="5">
        <v>3</v>
      </c>
      <c r="F463" s="5">
        <v>198114629</v>
      </c>
      <c r="G463" s="7">
        <v>3</v>
      </c>
      <c r="H463" s="7">
        <v>197807369</v>
      </c>
      <c r="I463" s="7">
        <v>3</v>
      </c>
      <c r="J463" s="7">
        <v>197841500</v>
      </c>
      <c r="K463" s="9">
        <v>27361</v>
      </c>
      <c r="L463" s="9">
        <v>236568.8</v>
      </c>
      <c r="M463" s="9">
        <v>267114.3</v>
      </c>
      <c r="N463" s="22" t="s">
        <v>43</v>
      </c>
      <c r="O463">
        <v>1</v>
      </c>
      <c r="P463">
        <v>-1</v>
      </c>
      <c r="Q463" t="s">
        <v>18</v>
      </c>
      <c r="R463">
        <v>1</v>
      </c>
      <c r="S463">
        <v>-1</v>
      </c>
      <c r="T463">
        <v>3585</v>
      </c>
      <c r="U463">
        <v>41.7</v>
      </c>
      <c r="V463" t="s">
        <v>19</v>
      </c>
      <c r="W463" s="1" t="s">
        <v>380</v>
      </c>
      <c r="X463" s="1" t="s">
        <v>381</v>
      </c>
      <c r="Y463">
        <v>33341</v>
      </c>
      <c r="Z463" t="s">
        <v>22</v>
      </c>
    </row>
    <row r="464" spans="1:26">
      <c r="A464" t="b">
        <v>0</v>
      </c>
      <c r="B464">
        <v>732</v>
      </c>
      <c r="C464" s="5">
        <v>3</v>
      </c>
      <c r="D464" s="5">
        <v>197381564</v>
      </c>
      <c r="E464" s="5">
        <v>3</v>
      </c>
      <c r="F464" s="5">
        <v>197394910</v>
      </c>
      <c r="G464" s="7">
        <v>3</v>
      </c>
      <c r="H464" s="7">
        <v>197108435</v>
      </c>
      <c r="I464" s="7">
        <v>3</v>
      </c>
      <c r="J464" s="7">
        <v>197121781</v>
      </c>
      <c r="K464" s="9">
        <v>27362</v>
      </c>
      <c r="L464" s="9">
        <v>746577.4</v>
      </c>
      <c r="M464" s="9">
        <v>765634.4</v>
      </c>
      <c r="N464" s="22" t="s">
        <v>17</v>
      </c>
      <c r="O464">
        <v>1</v>
      </c>
      <c r="P464">
        <v>-1</v>
      </c>
      <c r="Q464" t="s">
        <v>23</v>
      </c>
      <c r="R464">
        <v>1</v>
      </c>
      <c r="S464">
        <v>238</v>
      </c>
      <c r="T464">
        <v>5711</v>
      </c>
      <c r="U464">
        <v>74.8</v>
      </c>
      <c r="V464" t="s">
        <v>19</v>
      </c>
      <c r="W464" s="1" t="s">
        <v>28</v>
      </c>
      <c r="X464" s="1" t="s">
        <v>379</v>
      </c>
      <c r="Y464">
        <v>77815</v>
      </c>
      <c r="Z464" t="s">
        <v>22</v>
      </c>
    </row>
    <row r="465" spans="1:26">
      <c r="A465" t="b">
        <v>0</v>
      </c>
      <c r="B465">
        <v>733</v>
      </c>
      <c r="C465" s="5">
        <v>4</v>
      </c>
      <c r="D465" s="5">
        <v>148663</v>
      </c>
      <c r="E465" s="5">
        <v>4</v>
      </c>
      <c r="F465" s="5">
        <v>160285</v>
      </c>
      <c r="G465" s="7">
        <v>4</v>
      </c>
      <c r="H465" s="7">
        <v>142447</v>
      </c>
      <c r="I465" s="7">
        <v>4</v>
      </c>
      <c r="J465" s="7">
        <v>154075</v>
      </c>
      <c r="K465" s="9">
        <v>23961</v>
      </c>
      <c r="L465" s="9">
        <v>127297.8</v>
      </c>
      <c r="M465" s="9">
        <v>142118.6</v>
      </c>
      <c r="N465" s="22" t="s">
        <v>17</v>
      </c>
      <c r="O465">
        <v>1</v>
      </c>
      <c r="P465">
        <v>-1</v>
      </c>
      <c r="Q465" t="s">
        <v>23</v>
      </c>
      <c r="R465">
        <v>1</v>
      </c>
      <c r="S465">
        <v>239</v>
      </c>
      <c r="T465">
        <v>3199</v>
      </c>
      <c r="U465">
        <v>7.9</v>
      </c>
      <c r="V465" t="s">
        <v>19</v>
      </c>
      <c r="W465" s="1" t="s">
        <v>382</v>
      </c>
      <c r="X465" s="1" t="s">
        <v>383</v>
      </c>
      <c r="Y465">
        <v>52315</v>
      </c>
      <c r="Z465" t="s">
        <v>22</v>
      </c>
    </row>
    <row r="466" spans="1:26">
      <c r="A466" t="b">
        <v>0</v>
      </c>
      <c r="B466">
        <v>734</v>
      </c>
      <c r="C466" s="5">
        <v>4</v>
      </c>
      <c r="D466" s="5">
        <v>545064</v>
      </c>
      <c r="E466" s="5">
        <v>4</v>
      </c>
      <c r="F466" s="5">
        <v>569896</v>
      </c>
      <c r="G466" s="7">
        <v>4</v>
      </c>
      <c r="H466" s="7">
        <v>538853</v>
      </c>
      <c r="I466" s="7">
        <v>4</v>
      </c>
      <c r="J466" s="7">
        <v>563685</v>
      </c>
      <c r="K466" s="9">
        <v>23961</v>
      </c>
      <c r="L466" s="9">
        <v>526356.80000000005</v>
      </c>
      <c r="M466" s="9">
        <v>557161.19999999995</v>
      </c>
      <c r="N466" s="22" t="s">
        <v>17</v>
      </c>
      <c r="O466">
        <v>1</v>
      </c>
      <c r="P466">
        <v>-1</v>
      </c>
      <c r="Q466" t="s">
        <v>23</v>
      </c>
      <c r="R466">
        <v>1</v>
      </c>
      <c r="S466">
        <v>240</v>
      </c>
      <c r="T466">
        <v>5973</v>
      </c>
      <c r="U466">
        <v>85.4</v>
      </c>
      <c r="V466" t="s">
        <v>19</v>
      </c>
      <c r="W466" s="1" t="s">
        <v>384</v>
      </c>
      <c r="X466" s="1" t="s">
        <v>385</v>
      </c>
      <c r="Y466">
        <v>5144</v>
      </c>
      <c r="Z466" t="s">
        <v>22</v>
      </c>
    </row>
    <row r="467" spans="1:26">
      <c r="A467" t="b">
        <v>0</v>
      </c>
      <c r="B467">
        <v>738</v>
      </c>
      <c r="C467" s="5">
        <v>4</v>
      </c>
      <c r="D467" s="5">
        <v>1521938</v>
      </c>
      <c r="E467" s="5">
        <v>4</v>
      </c>
      <c r="F467" s="5">
        <v>1543707</v>
      </c>
      <c r="G467" s="7">
        <v>4</v>
      </c>
      <c r="H467" s="7">
        <v>1523665</v>
      </c>
      <c r="I467" s="7">
        <v>4</v>
      </c>
      <c r="J467" s="7">
        <v>1545434</v>
      </c>
      <c r="K467" s="9">
        <v>23961</v>
      </c>
      <c r="L467" s="9">
        <v>1516253.1</v>
      </c>
      <c r="M467" s="9">
        <v>1540509.9</v>
      </c>
      <c r="N467" s="22" t="s">
        <v>17</v>
      </c>
      <c r="O467">
        <v>1</v>
      </c>
      <c r="P467">
        <v>-1</v>
      </c>
      <c r="Q467" t="s">
        <v>23</v>
      </c>
      <c r="R467">
        <v>1</v>
      </c>
      <c r="S467">
        <v>242</v>
      </c>
      <c r="T467">
        <v>2487</v>
      </c>
      <c r="U467">
        <v>0</v>
      </c>
      <c r="V467" t="s">
        <v>19</v>
      </c>
      <c r="W467" s="1" t="s">
        <v>28</v>
      </c>
      <c r="X467" s="1" t="s">
        <v>386</v>
      </c>
      <c r="Y467">
        <v>30354</v>
      </c>
      <c r="Z467" t="s">
        <v>22</v>
      </c>
    </row>
    <row r="468" spans="1:26">
      <c r="A468" t="b">
        <v>0</v>
      </c>
      <c r="B468">
        <v>739</v>
      </c>
      <c r="C468" s="5">
        <v>4</v>
      </c>
      <c r="D468" s="5">
        <v>148663</v>
      </c>
      <c r="E468" s="5">
        <v>4</v>
      </c>
      <c r="F468" s="5">
        <v>160285</v>
      </c>
      <c r="G468" s="7">
        <v>4</v>
      </c>
      <c r="H468" s="7">
        <v>142447</v>
      </c>
      <c r="I468" s="7">
        <v>4</v>
      </c>
      <c r="J468" s="7">
        <v>154075</v>
      </c>
      <c r="K468" s="9">
        <v>23962</v>
      </c>
      <c r="L468" s="9">
        <v>127297.8</v>
      </c>
      <c r="M468" s="9">
        <v>142118.6</v>
      </c>
      <c r="N468" s="22" t="s">
        <v>17</v>
      </c>
      <c r="O468">
        <v>1</v>
      </c>
      <c r="P468">
        <v>-1</v>
      </c>
      <c r="Q468" t="s">
        <v>23</v>
      </c>
      <c r="R468">
        <v>1</v>
      </c>
      <c r="S468">
        <v>239</v>
      </c>
      <c r="T468">
        <v>3199</v>
      </c>
      <c r="U468">
        <v>7.9</v>
      </c>
      <c r="V468" t="s">
        <v>19</v>
      </c>
      <c r="W468" s="1" t="s">
        <v>382</v>
      </c>
      <c r="X468" s="1" t="s">
        <v>383</v>
      </c>
      <c r="Y468">
        <v>52315</v>
      </c>
      <c r="Z468" t="s">
        <v>22</v>
      </c>
    </row>
    <row r="469" spans="1:26">
      <c r="A469" t="b">
        <v>0</v>
      </c>
      <c r="B469">
        <v>740</v>
      </c>
      <c r="C469" s="5">
        <v>4</v>
      </c>
      <c r="D469" s="5">
        <v>545064</v>
      </c>
      <c r="E469" s="5">
        <v>4</v>
      </c>
      <c r="F469" s="5">
        <v>569896</v>
      </c>
      <c r="G469" s="7">
        <v>4</v>
      </c>
      <c r="H469" s="7">
        <v>538853</v>
      </c>
      <c r="I469" s="7">
        <v>4</v>
      </c>
      <c r="J469" s="7">
        <v>563685</v>
      </c>
      <c r="K469" s="9">
        <v>23962</v>
      </c>
      <c r="L469" s="9">
        <v>526356.80000000005</v>
      </c>
      <c r="M469" s="9">
        <v>557161.19999999995</v>
      </c>
      <c r="N469" s="22" t="s">
        <v>17</v>
      </c>
      <c r="O469">
        <v>1</v>
      </c>
      <c r="P469">
        <v>-1</v>
      </c>
      <c r="Q469" t="s">
        <v>23</v>
      </c>
      <c r="R469">
        <v>1</v>
      </c>
      <c r="S469">
        <v>240</v>
      </c>
      <c r="T469">
        <v>5973</v>
      </c>
      <c r="U469">
        <v>85.4</v>
      </c>
      <c r="V469" t="s">
        <v>19</v>
      </c>
      <c r="W469" s="1" t="s">
        <v>384</v>
      </c>
      <c r="X469" s="1" t="s">
        <v>385</v>
      </c>
      <c r="Y469">
        <v>5144</v>
      </c>
      <c r="Z469" t="s">
        <v>22</v>
      </c>
    </row>
    <row r="470" spans="1:26">
      <c r="A470" t="b">
        <v>0</v>
      </c>
      <c r="B470">
        <v>741</v>
      </c>
      <c r="C470" s="5">
        <v>4</v>
      </c>
      <c r="D470" s="5">
        <v>741903</v>
      </c>
      <c r="E470" s="5">
        <v>4</v>
      </c>
      <c r="F470" s="5">
        <v>748611</v>
      </c>
      <c r="G470" s="7">
        <v>4</v>
      </c>
      <c r="H470" s="7">
        <v>735691</v>
      </c>
      <c r="I470" s="7">
        <v>4</v>
      </c>
      <c r="J470" s="7">
        <v>742399</v>
      </c>
      <c r="K470" s="9">
        <v>23962</v>
      </c>
      <c r="L470" s="9">
        <v>730399.1</v>
      </c>
      <c r="M470" s="9">
        <v>734635.4</v>
      </c>
      <c r="N470" s="22" t="s">
        <v>43</v>
      </c>
      <c r="O470">
        <v>1</v>
      </c>
      <c r="P470">
        <v>-1</v>
      </c>
      <c r="Q470" t="s">
        <v>18</v>
      </c>
      <c r="R470">
        <v>1</v>
      </c>
      <c r="S470">
        <v>-1</v>
      </c>
      <c r="T470">
        <v>2472</v>
      </c>
      <c r="U470">
        <v>53</v>
      </c>
      <c r="V470" t="s">
        <v>19</v>
      </c>
      <c r="W470" s="1" t="s">
        <v>387</v>
      </c>
      <c r="X470" s="1" t="s">
        <v>388</v>
      </c>
      <c r="Y470">
        <v>31538</v>
      </c>
      <c r="Z470" t="s">
        <v>22</v>
      </c>
    </row>
    <row r="471" spans="1:26">
      <c r="A471" t="b">
        <v>0</v>
      </c>
      <c r="B471">
        <v>743</v>
      </c>
      <c r="C471" s="5">
        <v>4</v>
      </c>
      <c r="D471" s="5">
        <v>1521938</v>
      </c>
      <c r="E471" s="5">
        <v>4</v>
      </c>
      <c r="F471" s="5">
        <v>1543707</v>
      </c>
      <c r="G471" s="7">
        <v>4</v>
      </c>
      <c r="H471" s="7">
        <v>1523665</v>
      </c>
      <c r="I471" s="7">
        <v>4</v>
      </c>
      <c r="J471" s="7">
        <v>1545434</v>
      </c>
      <c r="K471" s="9">
        <v>23962</v>
      </c>
      <c r="L471" s="9">
        <v>1514125.6</v>
      </c>
      <c r="M471" s="9">
        <v>1538382.4</v>
      </c>
      <c r="N471" s="22" t="s">
        <v>17</v>
      </c>
      <c r="O471">
        <v>1</v>
      </c>
      <c r="P471">
        <v>-1</v>
      </c>
      <c r="Q471" t="s">
        <v>23</v>
      </c>
      <c r="R471">
        <v>1</v>
      </c>
      <c r="S471">
        <v>242</v>
      </c>
      <c r="T471">
        <v>2488</v>
      </c>
      <c r="U471">
        <v>0</v>
      </c>
      <c r="V471" t="s">
        <v>19</v>
      </c>
      <c r="W471" s="1" t="s">
        <v>28</v>
      </c>
      <c r="X471" s="1" t="s">
        <v>386</v>
      </c>
      <c r="Y471">
        <v>30354</v>
      </c>
      <c r="Z471" t="s">
        <v>22</v>
      </c>
    </row>
    <row r="472" spans="1:26">
      <c r="A472" t="b">
        <v>0</v>
      </c>
      <c r="B472">
        <v>750</v>
      </c>
      <c r="C472" s="5">
        <v>4</v>
      </c>
      <c r="D472" s="5">
        <v>5694702</v>
      </c>
      <c r="E472" s="5">
        <v>4</v>
      </c>
      <c r="F472" s="5">
        <v>5707039</v>
      </c>
      <c r="G472" s="7">
        <v>4</v>
      </c>
      <c r="H472" s="7">
        <v>5696429</v>
      </c>
      <c r="I472" s="7">
        <v>4</v>
      </c>
      <c r="J472" s="7">
        <v>5708766</v>
      </c>
      <c r="K472" s="9">
        <v>15690</v>
      </c>
      <c r="L472" s="9">
        <v>162127.6</v>
      </c>
      <c r="M472" s="9">
        <v>177766.1</v>
      </c>
      <c r="N472" s="22" t="s">
        <v>17</v>
      </c>
      <c r="O472">
        <v>1</v>
      </c>
      <c r="P472">
        <v>-1</v>
      </c>
      <c r="Q472" t="s">
        <v>23</v>
      </c>
      <c r="R472">
        <v>1</v>
      </c>
      <c r="S472">
        <v>-1</v>
      </c>
      <c r="T472">
        <v>3302</v>
      </c>
      <c r="U472">
        <v>96.7</v>
      </c>
      <c r="V472" t="s">
        <v>19</v>
      </c>
      <c r="W472" s="1" t="s">
        <v>389</v>
      </c>
      <c r="X472" s="1" t="s">
        <v>390</v>
      </c>
      <c r="Y472">
        <v>4158</v>
      </c>
      <c r="Z472" t="s">
        <v>22</v>
      </c>
    </row>
    <row r="473" spans="1:26">
      <c r="A473" t="b">
        <v>0</v>
      </c>
      <c r="B473">
        <v>751</v>
      </c>
      <c r="C473" s="5">
        <v>4</v>
      </c>
      <c r="D473" s="5">
        <v>6000156.5</v>
      </c>
      <c r="E473" s="5">
        <v>4</v>
      </c>
      <c r="F473" s="5">
        <v>6009362</v>
      </c>
      <c r="G473" s="7">
        <v>4</v>
      </c>
      <c r="H473" s="7">
        <v>6001884</v>
      </c>
      <c r="I473" s="7">
        <v>4</v>
      </c>
      <c r="J473" s="7">
        <v>6011089</v>
      </c>
      <c r="K473" s="9">
        <v>6142</v>
      </c>
      <c r="L473" s="9">
        <v>54072.1</v>
      </c>
      <c r="M473" s="9">
        <v>65109.5</v>
      </c>
      <c r="N473" s="22" t="s">
        <v>17</v>
      </c>
      <c r="O473">
        <v>1</v>
      </c>
      <c r="P473">
        <v>-1</v>
      </c>
      <c r="Q473" t="s">
        <v>23</v>
      </c>
      <c r="R473">
        <v>1</v>
      </c>
      <c r="S473">
        <v>244</v>
      </c>
      <c r="T473">
        <v>1831</v>
      </c>
      <c r="U473">
        <v>72.8</v>
      </c>
      <c r="V473" t="s">
        <v>19</v>
      </c>
      <c r="W473" s="1" t="s">
        <v>28</v>
      </c>
      <c r="X473" s="1" t="s">
        <v>391</v>
      </c>
      <c r="Y473">
        <v>10510.5</v>
      </c>
      <c r="Z473" t="s">
        <v>22</v>
      </c>
    </row>
    <row r="474" spans="1:26">
      <c r="A474" t="b">
        <v>0</v>
      </c>
      <c r="B474">
        <v>752</v>
      </c>
      <c r="C474" s="5">
        <v>4</v>
      </c>
      <c r="D474" s="5">
        <v>6000156.5</v>
      </c>
      <c r="E474" s="5">
        <v>4</v>
      </c>
      <c r="F474" s="5">
        <v>6009362</v>
      </c>
      <c r="G474" s="7">
        <v>4</v>
      </c>
      <c r="H474" s="7">
        <v>6001884</v>
      </c>
      <c r="I474" s="7">
        <v>4</v>
      </c>
      <c r="J474" s="7">
        <v>6011089</v>
      </c>
      <c r="K474" s="9">
        <v>6141</v>
      </c>
      <c r="L474" s="9">
        <v>744903.7</v>
      </c>
      <c r="M474" s="9">
        <v>755941</v>
      </c>
      <c r="N474" s="22" t="s">
        <v>17</v>
      </c>
      <c r="O474">
        <v>1</v>
      </c>
      <c r="P474">
        <v>-1</v>
      </c>
      <c r="Q474" t="s">
        <v>23</v>
      </c>
      <c r="R474">
        <v>1</v>
      </c>
      <c r="S474">
        <v>244</v>
      </c>
      <c r="T474">
        <v>1832</v>
      </c>
      <c r="U474">
        <v>72.8</v>
      </c>
      <c r="V474" t="s">
        <v>19</v>
      </c>
      <c r="W474" s="1" t="s">
        <v>28</v>
      </c>
      <c r="X474" s="1" t="s">
        <v>391</v>
      </c>
      <c r="Y474">
        <v>10510.5</v>
      </c>
      <c r="Z474" t="s">
        <v>22</v>
      </c>
    </row>
    <row r="475" spans="1:26">
      <c r="A475" t="b">
        <v>0</v>
      </c>
      <c r="B475">
        <v>753</v>
      </c>
      <c r="C475" s="5">
        <v>4</v>
      </c>
      <c r="D475" s="5">
        <v>6506145.5</v>
      </c>
      <c r="E475" s="5">
        <v>4</v>
      </c>
      <c r="F475" s="5">
        <v>6515319</v>
      </c>
      <c r="G475" s="7">
        <v>4</v>
      </c>
      <c r="H475" s="7">
        <v>6507873</v>
      </c>
      <c r="I475" s="7">
        <v>4</v>
      </c>
      <c r="J475" s="7">
        <v>6517046</v>
      </c>
      <c r="K475" s="9">
        <v>6141</v>
      </c>
      <c r="L475" s="9">
        <v>236435.6</v>
      </c>
      <c r="M475" s="9">
        <v>247429.9</v>
      </c>
      <c r="N475" s="22" t="s">
        <v>17</v>
      </c>
      <c r="O475">
        <v>1</v>
      </c>
      <c r="P475">
        <v>-1</v>
      </c>
      <c r="Q475" t="s">
        <v>23</v>
      </c>
      <c r="R475">
        <v>1</v>
      </c>
      <c r="S475">
        <v>245</v>
      </c>
      <c r="T475">
        <v>1820</v>
      </c>
      <c r="U475">
        <v>93.4</v>
      </c>
      <c r="V475" t="s">
        <v>19</v>
      </c>
      <c r="W475" s="1" t="s">
        <v>392</v>
      </c>
      <c r="X475" s="1" t="s">
        <v>393</v>
      </c>
      <c r="Y475">
        <v>59856</v>
      </c>
      <c r="Z475" t="s">
        <v>22</v>
      </c>
    </row>
    <row r="476" spans="1:26">
      <c r="A476" t="b">
        <v>0</v>
      </c>
      <c r="B476">
        <v>754</v>
      </c>
      <c r="C476" s="5">
        <v>4</v>
      </c>
      <c r="D476" s="5">
        <v>6506145.5</v>
      </c>
      <c r="E476" s="5">
        <v>4</v>
      </c>
      <c r="F476" s="5">
        <v>6515319</v>
      </c>
      <c r="G476" s="7">
        <v>4</v>
      </c>
      <c r="H476" s="7">
        <v>6507873</v>
      </c>
      <c r="I476" s="7">
        <v>4</v>
      </c>
      <c r="J476" s="7">
        <v>6517046</v>
      </c>
      <c r="K476" s="9">
        <v>40162</v>
      </c>
      <c r="L476" s="9">
        <v>236435.6</v>
      </c>
      <c r="M476" s="9">
        <v>247429.9</v>
      </c>
      <c r="N476" s="22" t="s">
        <v>17</v>
      </c>
      <c r="O476">
        <v>1</v>
      </c>
      <c r="P476">
        <v>-1</v>
      </c>
      <c r="Q476" t="s">
        <v>23</v>
      </c>
      <c r="R476">
        <v>1</v>
      </c>
      <c r="S476">
        <v>245</v>
      </c>
      <c r="T476">
        <v>1820</v>
      </c>
      <c r="U476">
        <v>93.4</v>
      </c>
      <c r="V476" t="s">
        <v>19</v>
      </c>
      <c r="W476" s="1" t="s">
        <v>392</v>
      </c>
      <c r="X476" s="1" t="s">
        <v>393</v>
      </c>
      <c r="Y476">
        <v>59856</v>
      </c>
      <c r="Z476" t="s">
        <v>22</v>
      </c>
    </row>
    <row r="477" spans="1:26">
      <c r="A477" t="b">
        <v>0</v>
      </c>
      <c r="B477">
        <v>755</v>
      </c>
      <c r="C477" s="5">
        <v>4</v>
      </c>
      <c r="D477" s="5">
        <v>6894080</v>
      </c>
      <c r="E477" s="5">
        <v>4</v>
      </c>
      <c r="F477" s="5">
        <v>6919009</v>
      </c>
      <c r="G477" s="7">
        <v>4</v>
      </c>
      <c r="H477" s="7">
        <v>6895807</v>
      </c>
      <c r="I477" s="7">
        <v>4</v>
      </c>
      <c r="J477" s="7">
        <v>6920736</v>
      </c>
      <c r="K477" s="9">
        <v>8962</v>
      </c>
      <c r="L477" s="9">
        <v>465206.4</v>
      </c>
      <c r="M477" s="9">
        <v>487399</v>
      </c>
      <c r="N477" s="22" t="s">
        <v>43</v>
      </c>
      <c r="O477">
        <v>1</v>
      </c>
      <c r="P477">
        <v>-1</v>
      </c>
      <c r="Q477" t="s">
        <v>18</v>
      </c>
      <c r="R477">
        <v>1</v>
      </c>
      <c r="S477">
        <v>-1</v>
      </c>
      <c r="T477">
        <v>2736</v>
      </c>
      <c r="U477">
        <v>51</v>
      </c>
      <c r="V477" t="s">
        <v>19</v>
      </c>
      <c r="W477" s="1" t="s">
        <v>394</v>
      </c>
      <c r="X477" s="1" t="s">
        <v>395</v>
      </c>
      <c r="Y477">
        <v>9909</v>
      </c>
      <c r="Z477" t="s">
        <v>22</v>
      </c>
    </row>
    <row r="478" spans="1:26">
      <c r="A478" t="b">
        <v>0</v>
      </c>
      <c r="B478">
        <v>756</v>
      </c>
      <c r="C478" s="5">
        <v>4</v>
      </c>
      <c r="D478" s="5">
        <v>7991936.5</v>
      </c>
      <c r="E478" s="5">
        <v>4</v>
      </c>
      <c r="F478" s="5">
        <v>7995886</v>
      </c>
      <c r="G478" s="7">
        <v>4</v>
      </c>
      <c r="H478" s="7">
        <v>7993664</v>
      </c>
      <c r="I478" s="7">
        <v>4</v>
      </c>
      <c r="J478" s="7">
        <v>7997613</v>
      </c>
      <c r="K478" s="9">
        <v>10351</v>
      </c>
      <c r="L478" s="9">
        <v>276283.7</v>
      </c>
      <c r="M478" s="9">
        <v>279201.40000000002</v>
      </c>
      <c r="N478" s="22" t="s">
        <v>43</v>
      </c>
      <c r="O478">
        <v>0.99</v>
      </c>
      <c r="P478">
        <v>-1</v>
      </c>
      <c r="Q478" t="s">
        <v>18</v>
      </c>
      <c r="R478">
        <v>1</v>
      </c>
      <c r="S478">
        <v>-1</v>
      </c>
      <c r="T478">
        <v>1032</v>
      </c>
      <c r="U478">
        <v>40.4</v>
      </c>
      <c r="V478" t="s">
        <v>19</v>
      </c>
      <c r="W478" s="1" t="s">
        <v>396</v>
      </c>
      <c r="X478" s="1" t="s">
        <v>397</v>
      </c>
      <c r="Y478">
        <v>9415</v>
      </c>
      <c r="Z478" t="s">
        <v>22</v>
      </c>
    </row>
    <row r="479" spans="1:26">
      <c r="A479" t="b">
        <v>0</v>
      </c>
      <c r="B479">
        <v>761</v>
      </c>
      <c r="C479" s="5">
        <v>4</v>
      </c>
      <c r="D479" s="5">
        <v>10207440</v>
      </c>
      <c r="E479" s="5">
        <v>4</v>
      </c>
      <c r="F479" s="5">
        <v>10234863</v>
      </c>
      <c r="G479" s="7">
        <v>4</v>
      </c>
      <c r="H479" s="7">
        <v>10209064</v>
      </c>
      <c r="I479" s="7">
        <v>4</v>
      </c>
      <c r="J479" s="7">
        <v>10236487</v>
      </c>
      <c r="K479" s="9">
        <v>14672</v>
      </c>
      <c r="L479" s="9">
        <v>111494.3</v>
      </c>
      <c r="M479" s="9">
        <v>115719.3</v>
      </c>
      <c r="N479" s="22" t="s">
        <v>43</v>
      </c>
      <c r="O479">
        <v>1</v>
      </c>
      <c r="P479">
        <v>-1</v>
      </c>
      <c r="Q479" t="s">
        <v>23</v>
      </c>
      <c r="R479">
        <v>1</v>
      </c>
      <c r="S479">
        <v>-1</v>
      </c>
      <c r="T479">
        <v>23198</v>
      </c>
      <c r="U479">
        <v>55</v>
      </c>
      <c r="V479" t="s">
        <v>19</v>
      </c>
      <c r="W479" s="1" t="s">
        <v>28</v>
      </c>
      <c r="X479" s="1" t="s">
        <v>398</v>
      </c>
      <c r="Y479">
        <v>63780</v>
      </c>
      <c r="Z479" t="s">
        <v>22</v>
      </c>
    </row>
    <row r="480" spans="1:26">
      <c r="A480" t="b">
        <v>0</v>
      </c>
      <c r="B480">
        <v>763</v>
      </c>
      <c r="C480" s="5">
        <v>4</v>
      </c>
      <c r="D480" s="5">
        <v>11711083</v>
      </c>
      <c r="E480" s="5">
        <v>4</v>
      </c>
      <c r="F480" s="5">
        <v>11723862.5</v>
      </c>
      <c r="G480" s="7">
        <v>4</v>
      </c>
      <c r="H480" s="7">
        <v>11712707</v>
      </c>
      <c r="I480" s="7">
        <v>4</v>
      </c>
      <c r="J480" s="7">
        <v>11725487</v>
      </c>
      <c r="K480" s="9">
        <v>3211</v>
      </c>
      <c r="L480" s="9">
        <v>667141.9</v>
      </c>
      <c r="M480" s="9">
        <v>682277.3</v>
      </c>
      <c r="N480" s="22" t="s">
        <v>17</v>
      </c>
      <c r="O480">
        <v>1</v>
      </c>
      <c r="P480">
        <v>-1</v>
      </c>
      <c r="Q480" t="s">
        <v>23</v>
      </c>
      <c r="R480">
        <v>1</v>
      </c>
      <c r="S480">
        <v>249</v>
      </c>
      <c r="T480">
        <v>2357</v>
      </c>
      <c r="U480">
        <v>51</v>
      </c>
      <c r="V480" t="s">
        <v>19</v>
      </c>
      <c r="W480" s="1" t="s">
        <v>28</v>
      </c>
      <c r="X480" s="1" t="s">
        <v>44</v>
      </c>
      <c r="Y480">
        <v>48842.5</v>
      </c>
      <c r="Z480" t="s">
        <v>22</v>
      </c>
    </row>
    <row r="481" spans="1:26">
      <c r="A481" t="b">
        <v>0</v>
      </c>
      <c r="B481">
        <v>764</v>
      </c>
      <c r="C481" s="5">
        <v>4</v>
      </c>
      <c r="D481" s="5">
        <v>11711083</v>
      </c>
      <c r="E481" s="5">
        <v>4</v>
      </c>
      <c r="F481" s="5">
        <v>11723862.5</v>
      </c>
      <c r="G481" s="7">
        <v>4</v>
      </c>
      <c r="H481" s="7">
        <v>11712707</v>
      </c>
      <c r="I481" s="7">
        <v>4</v>
      </c>
      <c r="J481" s="7">
        <v>11725487</v>
      </c>
      <c r="K481" s="9">
        <v>3212</v>
      </c>
      <c r="L481" s="9">
        <v>660985.80000000005</v>
      </c>
      <c r="M481" s="9">
        <v>676121.2</v>
      </c>
      <c r="N481" s="22" t="s">
        <v>17</v>
      </c>
      <c r="O481">
        <v>1</v>
      </c>
      <c r="P481">
        <v>-1</v>
      </c>
      <c r="Q481" t="s">
        <v>23</v>
      </c>
      <c r="R481">
        <v>1</v>
      </c>
      <c r="S481">
        <v>249</v>
      </c>
      <c r="T481">
        <v>2357</v>
      </c>
      <c r="U481">
        <v>51</v>
      </c>
      <c r="V481" t="s">
        <v>19</v>
      </c>
      <c r="W481" s="1" t="s">
        <v>28</v>
      </c>
      <c r="X481" s="1" t="s">
        <v>44</v>
      </c>
      <c r="Y481">
        <v>48842.5</v>
      </c>
      <c r="Z481" t="s">
        <v>22</v>
      </c>
    </row>
    <row r="482" spans="1:26">
      <c r="A482" t="b">
        <v>1</v>
      </c>
      <c r="B482">
        <v>765</v>
      </c>
      <c r="C482" s="5">
        <v>4</v>
      </c>
      <c r="D482" s="5">
        <v>12711504</v>
      </c>
      <c r="E482" s="5">
        <v>4</v>
      </c>
      <c r="F482" s="5">
        <v>23824060</v>
      </c>
      <c r="G482" s="7">
        <v>4</v>
      </c>
      <c r="H482" s="7">
        <v>12713128</v>
      </c>
      <c r="I482" s="7">
        <v>4</v>
      </c>
      <c r="J482" s="7">
        <v>23825683</v>
      </c>
      <c r="K482" s="9">
        <v>28991</v>
      </c>
      <c r="L482" s="9">
        <v>1235827.8999999999</v>
      </c>
      <c r="M482" s="9">
        <v>1229359.3999999999</v>
      </c>
      <c r="N482" s="22" t="s">
        <v>132</v>
      </c>
      <c r="O482">
        <v>0</v>
      </c>
      <c r="P482">
        <v>-1</v>
      </c>
      <c r="Q482" t="s">
        <v>18</v>
      </c>
      <c r="R482">
        <v>1</v>
      </c>
      <c r="S482">
        <v>250</v>
      </c>
      <c r="T482">
        <v>-1</v>
      </c>
      <c r="U482">
        <v>0</v>
      </c>
      <c r="V482" t="s">
        <v>133</v>
      </c>
      <c r="W482" s="1" t="s">
        <v>399</v>
      </c>
      <c r="X482" s="1" t="s">
        <v>400</v>
      </c>
      <c r="Y482">
        <v>85595</v>
      </c>
      <c r="Z482" t="s">
        <v>22</v>
      </c>
    </row>
    <row r="483" spans="1:26">
      <c r="A483" t="b">
        <v>1</v>
      </c>
      <c r="B483">
        <v>766</v>
      </c>
      <c r="C483" s="5">
        <v>4</v>
      </c>
      <c r="D483" s="5">
        <v>12571048</v>
      </c>
      <c r="E483" s="5">
        <v>15</v>
      </c>
      <c r="F483" s="5">
        <v>92187886</v>
      </c>
      <c r="G483" s="7">
        <v>4</v>
      </c>
      <c r="H483" s="7">
        <v>12572672</v>
      </c>
      <c r="I483" s="7">
        <v>15</v>
      </c>
      <c r="J483" s="7">
        <v>92731116</v>
      </c>
      <c r="K483" s="9">
        <v>28991</v>
      </c>
      <c r="L483" s="9">
        <v>1094341.6000000001</v>
      </c>
      <c r="M483" s="9">
        <v>969661</v>
      </c>
      <c r="N483" s="22" t="s">
        <v>127</v>
      </c>
      <c r="O483">
        <v>0</v>
      </c>
      <c r="P483">
        <v>-1</v>
      </c>
      <c r="Q483" t="s">
        <v>18</v>
      </c>
      <c r="R483">
        <v>1</v>
      </c>
      <c r="S483">
        <v>251</v>
      </c>
      <c r="T483">
        <v>-1</v>
      </c>
      <c r="U483">
        <v>0</v>
      </c>
      <c r="V483" t="s">
        <v>133</v>
      </c>
      <c r="W483" s="1" t="s">
        <v>28</v>
      </c>
      <c r="X483" s="1" t="s">
        <v>174</v>
      </c>
      <c r="Y483">
        <v>21980</v>
      </c>
      <c r="Z483" t="s">
        <v>22</v>
      </c>
    </row>
    <row r="484" spans="1:26">
      <c r="A484" t="b">
        <v>1</v>
      </c>
      <c r="B484">
        <v>767</v>
      </c>
      <c r="C484" s="5">
        <v>4</v>
      </c>
      <c r="D484" s="5">
        <v>12711504</v>
      </c>
      <c r="E484" s="5">
        <v>4</v>
      </c>
      <c r="F484" s="5">
        <v>23824060</v>
      </c>
      <c r="G484" s="7">
        <v>4</v>
      </c>
      <c r="H484" s="7">
        <v>12713128</v>
      </c>
      <c r="I484" s="7">
        <v>4</v>
      </c>
      <c r="J484" s="7">
        <v>23825683</v>
      </c>
      <c r="K484" s="9">
        <v>28992</v>
      </c>
      <c r="L484" s="9">
        <v>838541.8</v>
      </c>
      <c r="M484" s="9">
        <v>832073.2</v>
      </c>
      <c r="N484" s="22" t="s">
        <v>132</v>
      </c>
      <c r="O484">
        <v>0.01</v>
      </c>
      <c r="P484">
        <v>-1</v>
      </c>
      <c r="Q484" t="s">
        <v>18</v>
      </c>
      <c r="R484">
        <v>1</v>
      </c>
      <c r="S484">
        <v>250</v>
      </c>
      <c r="T484">
        <v>-1</v>
      </c>
      <c r="U484">
        <v>0</v>
      </c>
      <c r="V484" t="s">
        <v>133</v>
      </c>
      <c r="W484" s="1" t="s">
        <v>399</v>
      </c>
      <c r="X484" s="1" t="s">
        <v>400</v>
      </c>
      <c r="Y484">
        <v>85595</v>
      </c>
      <c r="Z484" t="s">
        <v>22</v>
      </c>
    </row>
    <row r="485" spans="1:26">
      <c r="A485" t="b">
        <v>1</v>
      </c>
      <c r="B485">
        <v>768</v>
      </c>
      <c r="C485" s="5">
        <v>4</v>
      </c>
      <c r="D485" s="5">
        <v>12571048</v>
      </c>
      <c r="E485" s="5">
        <v>15</v>
      </c>
      <c r="F485" s="5">
        <v>92187886</v>
      </c>
      <c r="G485" s="7">
        <v>4</v>
      </c>
      <c r="H485" s="7">
        <v>12572672</v>
      </c>
      <c r="I485" s="7">
        <v>15</v>
      </c>
      <c r="J485" s="7">
        <v>92731116</v>
      </c>
      <c r="K485" s="9">
        <v>28992</v>
      </c>
      <c r="L485" s="9">
        <v>697055.4</v>
      </c>
      <c r="M485" s="9">
        <v>572374.9</v>
      </c>
      <c r="N485" s="22" t="s">
        <v>127</v>
      </c>
      <c r="O485">
        <v>0</v>
      </c>
      <c r="P485">
        <v>-1</v>
      </c>
      <c r="Q485" t="s">
        <v>18</v>
      </c>
      <c r="R485">
        <v>1</v>
      </c>
      <c r="S485">
        <v>251</v>
      </c>
      <c r="T485">
        <v>-1</v>
      </c>
      <c r="U485">
        <v>0</v>
      </c>
      <c r="V485" t="s">
        <v>133</v>
      </c>
      <c r="W485" s="1" t="s">
        <v>28</v>
      </c>
      <c r="X485" s="1" t="s">
        <v>174</v>
      </c>
      <c r="Y485">
        <v>21980</v>
      </c>
      <c r="Z485" t="s">
        <v>22</v>
      </c>
    </row>
    <row r="486" spans="1:26">
      <c r="A486" t="b">
        <v>1</v>
      </c>
      <c r="B486">
        <v>769</v>
      </c>
      <c r="C486" s="5">
        <v>4</v>
      </c>
      <c r="D486" s="5">
        <v>12571048</v>
      </c>
      <c r="E486" s="5">
        <v>15</v>
      </c>
      <c r="F486" s="5">
        <v>92187886</v>
      </c>
      <c r="G486" s="7">
        <v>4</v>
      </c>
      <c r="H486" s="7">
        <v>12572672</v>
      </c>
      <c r="I486" s="7">
        <v>15</v>
      </c>
      <c r="J486" s="7">
        <v>92731116</v>
      </c>
      <c r="K486" s="9">
        <v>30610</v>
      </c>
      <c r="L486" s="9">
        <v>141412.4</v>
      </c>
      <c r="M486" s="9">
        <v>265658.8</v>
      </c>
      <c r="N486" s="22" t="s">
        <v>127</v>
      </c>
      <c r="O486">
        <v>0</v>
      </c>
      <c r="P486">
        <v>-1</v>
      </c>
      <c r="Q486" t="s">
        <v>18</v>
      </c>
      <c r="R486">
        <v>1</v>
      </c>
      <c r="S486">
        <v>251</v>
      </c>
      <c r="T486">
        <v>-1</v>
      </c>
      <c r="U486">
        <v>0</v>
      </c>
      <c r="V486" t="s">
        <v>129</v>
      </c>
      <c r="W486" s="1" t="s">
        <v>28</v>
      </c>
      <c r="X486" s="1" t="s">
        <v>174</v>
      </c>
      <c r="Y486">
        <v>21980</v>
      </c>
      <c r="Z486" t="s">
        <v>22</v>
      </c>
    </row>
    <row r="487" spans="1:26">
      <c r="A487" t="b">
        <v>1</v>
      </c>
      <c r="B487">
        <v>770</v>
      </c>
      <c r="C487" s="5">
        <v>4</v>
      </c>
      <c r="D487" s="5">
        <v>12711504</v>
      </c>
      <c r="E487" s="5">
        <v>4</v>
      </c>
      <c r="F487" s="5">
        <v>23824060</v>
      </c>
      <c r="G487" s="7">
        <v>4</v>
      </c>
      <c r="H487" s="7">
        <v>12713128</v>
      </c>
      <c r="I487" s="7">
        <v>4</v>
      </c>
      <c r="J487" s="7">
        <v>23825683</v>
      </c>
      <c r="K487" s="9">
        <v>26480</v>
      </c>
      <c r="L487" s="9">
        <v>91027.8</v>
      </c>
      <c r="M487" s="9">
        <v>84385.7</v>
      </c>
      <c r="N487" s="22" t="s">
        <v>132</v>
      </c>
      <c r="O487">
        <v>0.2</v>
      </c>
      <c r="P487">
        <v>-1</v>
      </c>
      <c r="Q487" t="s">
        <v>18</v>
      </c>
      <c r="R487">
        <v>1</v>
      </c>
      <c r="S487">
        <v>250</v>
      </c>
      <c r="T487">
        <v>-1</v>
      </c>
      <c r="U487">
        <v>0</v>
      </c>
      <c r="V487" t="s">
        <v>133</v>
      </c>
      <c r="W487" s="1" t="s">
        <v>399</v>
      </c>
      <c r="X487" s="1" t="s">
        <v>400</v>
      </c>
      <c r="Y487">
        <v>85595</v>
      </c>
      <c r="Z487" t="s">
        <v>22</v>
      </c>
    </row>
    <row r="488" spans="1:26">
      <c r="A488" t="b">
        <v>0</v>
      </c>
      <c r="B488">
        <v>771</v>
      </c>
      <c r="C488" s="5">
        <v>4</v>
      </c>
      <c r="D488" s="5">
        <v>13216468</v>
      </c>
      <c r="E488" s="5">
        <v>4</v>
      </c>
      <c r="F488" s="5">
        <v>13229129</v>
      </c>
      <c r="G488" s="7">
        <v>4</v>
      </c>
      <c r="H488" s="7">
        <v>13218092</v>
      </c>
      <c r="I488" s="7">
        <v>4</v>
      </c>
      <c r="J488" s="7">
        <v>13230753</v>
      </c>
      <c r="K488" s="9">
        <v>2241</v>
      </c>
      <c r="L488" s="9">
        <v>292976</v>
      </c>
      <c r="M488" s="9">
        <v>307416.90000000002</v>
      </c>
      <c r="N488" s="22" t="s">
        <v>17</v>
      </c>
      <c r="O488">
        <v>1</v>
      </c>
      <c r="P488">
        <v>-1</v>
      </c>
      <c r="Q488" t="s">
        <v>18</v>
      </c>
      <c r="R488">
        <v>1</v>
      </c>
      <c r="S488">
        <v>-1</v>
      </c>
      <c r="T488">
        <v>1779</v>
      </c>
      <c r="U488">
        <v>13.2</v>
      </c>
      <c r="V488" t="s">
        <v>19</v>
      </c>
      <c r="W488" s="1" t="s">
        <v>28</v>
      </c>
      <c r="X488" s="1" t="s">
        <v>82</v>
      </c>
      <c r="Y488">
        <v>104227</v>
      </c>
      <c r="Z488" t="s">
        <v>22</v>
      </c>
    </row>
    <row r="489" spans="1:26">
      <c r="A489" t="b">
        <v>0</v>
      </c>
      <c r="B489">
        <v>772</v>
      </c>
      <c r="C489" s="5">
        <v>4</v>
      </c>
      <c r="D489" s="5">
        <v>14904063</v>
      </c>
      <c r="E489" s="5">
        <v>4</v>
      </c>
      <c r="F489" s="5">
        <v>14926887</v>
      </c>
      <c r="G489" s="7">
        <v>4</v>
      </c>
      <c r="H489" s="7">
        <v>14905687</v>
      </c>
      <c r="I489" s="7">
        <v>4</v>
      </c>
      <c r="J489" s="7">
        <v>14928511</v>
      </c>
      <c r="K489" s="9">
        <v>26551</v>
      </c>
      <c r="L489" s="9">
        <v>299546.09999999998</v>
      </c>
      <c r="M489" s="9">
        <v>324809</v>
      </c>
      <c r="N489" s="22" t="s">
        <v>17</v>
      </c>
      <c r="O489">
        <v>1</v>
      </c>
      <c r="P489">
        <v>-1</v>
      </c>
      <c r="Q489" t="s">
        <v>23</v>
      </c>
      <c r="R489">
        <v>1</v>
      </c>
      <c r="S489">
        <v>252</v>
      </c>
      <c r="T489">
        <v>2439</v>
      </c>
      <c r="U489">
        <v>60.3</v>
      </c>
      <c r="V489" t="s">
        <v>19</v>
      </c>
      <c r="W489" s="1" t="s">
        <v>28</v>
      </c>
      <c r="X489" s="1" t="s">
        <v>401</v>
      </c>
      <c r="Y489">
        <v>15895</v>
      </c>
      <c r="Z489" t="s">
        <v>22</v>
      </c>
    </row>
    <row r="490" spans="1:26">
      <c r="A490" t="b">
        <v>0</v>
      </c>
      <c r="B490">
        <v>773</v>
      </c>
      <c r="C490" s="5">
        <v>4</v>
      </c>
      <c r="D490" s="5">
        <v>14926887</v>
      </c>
      <c r="E490" s="5">
        <v>4</v>
      </c>
      <c r="F490" s="5">
        <v>14965039</v>
      </c>
      <c r="G490" s="7">
        <v>4</v>
      </c>
      <c r="H490" s="7">
        <v>14928511</v>
      </c>
      <c r="I490" s="7">
        <v>4</v>
      </c>
      <c r="J490" s="7">
        <v>14966663</v>
      </c>
      <c r="K490" s="9">
        <v>26551</v>
      </c>
      <c r="L490" s="9">
        <v>324809</v>
      </c>
      <c r="M490" s="9">
        <v>366050.7</v>
      </c>
      <c r="N490" s="22" t="s">
        <v>17</v>
      </c>
      <c r="O490">
        <v>0.99</v>
      </c>
      <c r="P490">
        <v>-1</v>
      </c>
      <c r="Q490" t="s">
        <v>23</v>
      </c>
      <c r="R490">
        <v>1</v>
      </c>
      <c r="S490">
        <v>253</v>
      </c>
      <c r="T490">
        <v>3089</v>
      </c>
      <c r="U490">
        <v>83.4</v>
      </c>
      <c r="V490" t="s">
        <v>19</v>
      </c>
      <c r="W490" s="1" t="s">
        <v>28</v>
      </c>
      <c r="X490" s="1" t="s">
        <v>402</v>
      </c>
      <c r="Y490">
        <v>11861</v>
      </c>
      <c r="Z490" t="s">
        <v>22</v>
      </c>
    </row>
    <row r="491" spans="1:26">
      <c r="A491" t="b">
        <v>0</v>
      </c>
      <c r="B491">
        <v>775</v>
      </c>
      <c r="C491" s="5">
        <v>4</v>
      </c>
      <c r="D491" s="5">
        <v>14904063</v>
      </c>
      <c r="E491" s="5">
        <v>4</v>
      </c>
      <c r="F491" s="5">
        <v>14926887</v>
      </c>
      <c r="G491" s="7">
        <v>4</v>
      </c>
      <c r="H491" s="7">
        <v>14905687</v>
      </c>
      <c r="I491" s="7">
        <v>4</v>
      </c>
      <c r="J491" s="7">
        <v>14928511</v>
      </c>
      <c r="K491" s="9">
        <v>26552</v>
      </c>
      <c r="L491" s="9">
        <v>299546.09999999998</v>
      </c>
      <c r="M491" s="9">
        <v>324809</v>
      </c>
      <c r="N491" s="22" t="s">
        <v>17</v>
      </c>
      <c r="O491">
        <v>1</v>
      </c>
      <c r="P491">
        <v>-1</v>
      </c>
      <c r="Q491" t="s">
        <v>23</v>
      </c>
      <c r="R491">
        <v>1</v>
      </c>
      <c r="S491">
        <v>252</v>
      </c>
      <c r="T491">
        <v>2439</v>
      </c>
      <c r="U491">
        <v>60.3</v>
      </c>
      <c r="V491" t="s">
        <v>19</v>
      </c>
      <c r="W491" s="1" t="s">
        <v>28</v>
      </c>
      <c r="X491" s="1" t="s">
        <v>401</v>
      </c>
      <c r="Y491">
        <v>15895</v>
      </c>
      <c r="Z491" t="s">
        <v>22</v>
      </c>
    </row>
    <row r="492" spans="1:26">
      <c r="A492" t="b">
        <v>0</v>
      </c>
      <c r="B492">
        <v>776</v>
      </c>
      <c r="C492" s="5">
        <v>4</v>
      </c>
      <c r="D492" s="5">
        <v>14926887</v>
      </c>
      <c r="E492" s="5">
        <v>4</v>
      </c>
      <c r="F492" s="5">
        <v>14965039</v>
      </c>
      <c r="G492" s="7">
        <v>4</v>
      </c>
      <c r="H492" s="7">
        <v>14928511</v>
      </c>
      <c r="I492" s="7">
        <v>4</v>
      </c>
      <c r="J492" s="7">
        <v>14966663</v>
      </c>
      <c r="K492" s="9">
        <v>26552</v>
      </c>
      <c r="L492" s="9">
        <v>324809</v>
      </c>
      <c r="M492" s="9">
        <v>366050.7</v>
      </c>
      <c r="N492" s="22" t="s">
        <v>17</v>
      </c>
      <c r="O492">
        <v>0.99</v>
      </c>
      <c r="P492">
        <v>-1</v>
      </c>
      <c r="Q492" t="s">
        <v>23</v>
      </c>
      <c r="R492">
        <v>1</v>
      </c>
      <c r="S492">
        <v>253</v>
      </c>
      <c r="T492">
        <v>3089</v>
      </c>
      <c r="U492">
        <v>83.4</v>
      </c>
      <c r="V492" t="s">
        <v>19</v>
      </c>
      <c r="W492" s="1" t="s">
        <v>28</v>
      </c>
      <c r="X492" s="1" t="s">
        <v>402</v>
      </c>
      <c r="Y492">
        <v>11861</v>
      </c>
      <c r="Z492" t="s">
        <v>22</v>
      </c>
    </row>
    <row r="493" spans="1:26">
      <c r="A493" t="b">
        <v>1</v>
      </c>
      <c r="B493">
        <v>781</v>
      </c>
      <c r="C493" s="5">
        <v>4</v>
      </c>
      <c r="D493" s="5">
        <v>23978465</v>
      </c>
      <c r="E493" s="5">
        <v>12</v>
      </c>
      <c r="F493" s="5">
        <v>68767540</v>
      </c>
      <c r="G493" s="7">
        <v>4</v>
      </c>
      <c r="H493" s="7">
        <v>23980088</v>
      </c>
      <c r="I493" s="7">
        <v>12</v>
      </c>
      <c r="J493" s="7">
        <v>69161320</v>
      </c>
      <c r="K493" s="9">
        <v>28991</v>
      </c>
      <c r="L493" s="9">
        <v>1384186.9</v>
      </c>
      <c r="M493" s="9">
        <v>1551303.9</v>
      </c>
      <c r="N493" s="22" t="s">
        <v>127</v>
      </c>
      <c r="O493">
        <v>0</v>
      </c>
      <c r="P493">
        <v>-1</v>
      </c>
      <c r="Q493" t="s">
        <v>128</v>
      </c>
      <c r="R493">
        <v>-1</v>
      </c>
      <c r="S493">
        <v>255</v>
      </c>
      <c r="T493">
        <v>-1</v>
      </c>
      <c r="U493">
        <v>0</v>
      </c>
      <c r="V493" t="s">
        <v>133</v>
      </c>
      <c r="W493" s="1" t="s">
        <v>28</v>
      </c>
      <c r="X493" s="1" t="s">
        <v>403</v>
      </c>
      <c r="Y493">
        <v>1468</v>
      </c>
      <c r="Z493" t="s">
        <v>22</v>
      </c>
    </row>
    <row r="494" spans="1:26">
      <c r="A494" t="b">
        <v>1</v>
      </c>
      <c r="B494">
        <v>782</v>
      </c>
      <c r="C494" s="5">
        <v>4</v>
      </c>
      <c r="D494" s="5">
        <v>23978465</v>
      </c>
      <c r="E494" s="5">
        <v>12</v>
      </c>
      <c r="F494" s="5">
        <v>68767540</v>
      </c>
      <c r="G494" s="7">
        <v>4</v>
      </c>
      <c r="H494" s="7">
        <v>23980088</v>
      </c>
      <c r="I494" s="7">
        <v>12</v>
      </c>
      <c r="J494" s="7">
        <v>69161320</v>
      </c>
      <c r="K494" s="9">
        <v>28992</v>
      </c>
      <c r="L494" s="9">
        <v>986900.8</v>
      </c>
      <c r="M494" s="9">
        <v>1154017.8</v>
      </c>
      <c r="N494" s="22" t="s">
        <v>127</v>
      </c>
      <c r="O494">
        <v>0</v>
      </c>
      <c r="P494">
        <v>-1</v>
      </c>
      <c r="Q494" t="s">
        <v>128</v>
      </c>
      <c r="R494">
        <v>-1</v>
      </c>
      <c r="S494">
        <v>255</v>
      </c>
      <c r="T494">
        <v>-1</v>
      </c>
      <c r="U494">
        <v>0</v>
      </c>
      <c r="V494" t="s">
        <v>133</v>
      </c>
      <c r="W494" s="1" t="s">
        <v>28</v>
      </c>
      <c r="X494" s="1" t="s">
        <v>403</v>
      </c>
      <c r="Y494">
        <v>1468</v>
      </c>
      <c r="Z494" t="s">
        <v>22</v>
      </c>
    </row>
    <row r="495" spans="1:26">
      <c r="A495" t="b">
        <v>1</v>
      </c>
      <c r="B495">
        <v>784</v>
      </c>
      <c r="C495" s="5">
        <v>4</v>
      </c>
      <c r="D495" s="5">
        <v>28168263</v>
      </c>
      <c r="E495" s="5">
        <v>10</v>
      </c>
      <c r="F495" s="5">
        <v>3225941</v>
      </c>
      <c r="G495" s="7">
        <v>4</v>
      </c>
      <c r="H495" s="7">
        <v>28169885</v>
      </c>
      <c r="I495" s="7">
        <v>10</v>
      </c>
      <c r="J495" s="7">
        <v>3268133</v>
      </c>
      <c r="K495" s="9">
        <v>23281</v>
      </c>
      <c r="L495" s="9">
        <v>495146</v>
      </c>
      <c r="M495" s="9">
        <v>479534.5</v>
      </c>
      <c r="N495" s="22" t="s">
        <v>127</v>
      </c>
      <c r="O495">
        <v>0.01</v>
      </c>
      <c r="P495">
        <v>-1</v>
      </c>
      <c r="Q495" t="s">
        <v>18</v>
      </c>
      <c r="R495">
        <v>1</v>
      </c>
      <c r="S495">
        <v>256</v>
      </c>
      <c r="T495">
        <v>-1</v>
      </c>
      <c r="U495">
        <v>0</v>
      </c>
      <c r="V495" t="s">
        <v>133</v>
      </c>
      <c r="W495" s="1" t="s">
        <v>28</v>
      </c>
      <c r="X495" s="1" t="s">
        <v>35</v>
      </c>
      <c r="Y495">
        <v>36406</v>
      </c>
      <c r="Z495" t="s">
        <v>22</v>
      </c>
    </row>
    <row r="496" spans="1:26">
      <c r="A496" t="b">
        <v>1</v>
      </c>
      <c r="B496">
        <v>785</v>
      </c>
      <c r="C496" s="5">
        <v>4</v>
      </c>
      <c r="D496" s="5">
        <v>28168263</v>
      </c>
      <c r="E496" s="5">
        <v>10</v>
      </c>
      <c r="F496" s="5">
        <v>3225941</v>
      </c>
      <c r="G496" s="7">
        <v>4</v>
      </c>
      <c r="H496" s="7">
        <v>28169885</v>
      </c>
      <c r="I496" s="7">
        <v>10</v>
      </c>
      <c r="J496" s="7">
        <v>3268133</v>
      </c>
      <c r="K496" s="9">
        <v>23282</v>
      </c>
      <c r="L496" s="9">
        <v>495146</v>
      </c>
      <c r="M496" s="9">
        <v>479534.5</v>
      </c>
      <c r="N496" s="22" t="s">
        <v>127</v>
      </c>
      <c r="O496">
        <v>0</v>
      </c>
      <c r="P496">
        <v>-1</v>
      </c>
      <c r="Q496" t="s">
        <v>18</v>
      </c>
      <c r="R496">
        <v>1</v>
      </c>
      <c r="S496">
        <v>256</v>
      </c>
      <c r="T496">
        <v>-1</v>
      </c>
      <c r="U496">
        <v>0</v>
      </c>
      <c r="V496" t="s">
        <v>133</v>
      </c>
      <c r="W496" s="1" t="s">
        <v>28</v>
      </c>
      <c r="X496" s="1" t="s">
        <v>35</v>
      </c>
      <c r="Y496">
        <v>36406</v>
      </c>
      <c r="Z496" t="s">
        <v>22</v>
      </c>
    </row>
    <row r="497" spans="1:26">
      <c r="A497" t="b">
        <v>1</v>
      </c>
      <c r="B497">
        <v>786</v>
      </c>
      <c r="C497" s="5">
        <v>4</v>
      </c>
      <c r="D497" s="5">
        <v>28600606</v>
      </c>
      <c r="E497" s="5">
        <v>12</v>
      </c>
      <c r="F497" s="5">
        <v>69382538</v>
      </c>
      <c r="G497" s="7">
        <v>4</v>
      </c>
      <c r="H497" s="7">
        <v>28602228</v>
      </c>
      <c r="I497" s="7">
        <v>12</v>
      </c>
      <c r="J497" s="7">
        <v>69776318</v>
      </c>
      <c r="K497" s="9">
        <v>28901</v>
      </c>
      <c r="L497" s="9">
        <v>554227</v>
      </c>
      <c r="M497" s="9">
        <v>529090.4</v>
      </c>
      <c r="N497" s="22" t="s">
        <v>127</v>
      </c>
      <c r="O497">
        <v>0.02</v>
      </c>
      <c r="P497">
        <v>-1</v>
      </c>
      <c r="Q497" t="s">
        <v>18</v>
      </c>
      <c r="R497">
        <v>1</v>
      </c>
      <c r="S497">
        <v>257</v>
      </c>
      <c r="T497">
        <v>-1</v>
      </c>
      <c r="U497">
        <v>0</v>
      </c>
      <c r="V497" t="s">
        <v>133</v>
      </c>
      <c r="W497" s="1" t="s">
        <v>404</v>
      </c>
      <c r="X497" s="1" t="s">
        <v>405</v>
      </c>
      <c r="Y497">
        <v>28306</v>
      </c>
      <c r="Z497" t="s">
        <v>22</v>
      </c>
    </row>
    <row r="498" spans="1:26">
      <c r="A498" t="b">
        <v>1</v>
      </c>
      <c r="B498">
        <v>787</v>
      </c>
      <c r="C498" s="5">
        <v>4</v>
      </c>
      <c r="D498" s="5">
        <v>28600606</v>
      </c>
      <c r="E498" s="5">
        <v>12</v>
      </c>
      <c r="F498" s="5">
        <v>69382538</v>
      </c>
      <c r="G498" s="7">
        <v>4</v>
      </c>
      <c r="H498" s="7">
        <v>28602228</v>
      </c>
      <c r="I498" s="7">
        <v>12</v>
      </c>
      <c r="J498" s="7">
        <v>69776318</v>
      </c>
      <c r="K498" s="9">
        <v>28902</v>
      </c>
      <c r="L498" s="9">
        <v>453846.6</v>
      </c>
      <c r="M498" s="9">
        <v>428710</v>
      </c>
      <c r="N498" s="22" t="s">
        <v>127</v>
      </c>
      <c r="O498">
        <v>0.01</v>
      </c>
      <c r="P498">
        <v>-1</v>
      </c>
      <c r="Q498" t="s">
        <v>18</v>
      </c>
      <c r="R498">
        <v>1</v>
      </c>
      <c r="S498">
        <v>257</v>
      </c>
      <c r="T498">
        <v>-1</v>
      </c>
      <c r="U498">
        <v>0</v>
      </c>
      <c r="V498" t="s">
        <v>133</v>
      </c>
      <c r="W498" s="1" t="s">
        <v>404</v>
      </c>
      <c r="X498" s="1" t="s">
        <v>405</v>
      </c>
      <c r="Y498">
        <v>28306</v>
      </c>
      <c r="Z498" t="s">
        <v>22</v>
      </c>
    </row>
    <row r="499" spans="1:26">
      <c r="A499" t="b">
        <v>0</v>
      </c>
      <c r="B499">
        <v>795</v>
      </c>
      <c r="C499" s="5">
        <v>4</v>
      </c>
      <c r="D499" s="5">
        <v>38260216</v>
      </c>
      <c r="E499" s="5">
        <v>4</v>
      </c>
      <c r="F499" s="5">
        <v>38264309</v>
      </c>
      <c r="G499" s="7">
        <v>4</v>
      </c>
      <c r="H499" s="7">
        <v>38261837</v>
      </c>
      <c r="I499" s="7">
        <v>4</v>
      </c>
      <c r="J499" s="7">
        <v>38265930</v>
      </c>
      <c r="K499" s="9">
        <v>2452</v>
      </c>
      <c r="L499" s="9">
        <v>1375182.4</v>
      </c>
      <c r="M499" s="9">
        <v>1378051.2</v>
      </c>
      <c r="N499" s="22" t="s">
        <v>43</v>
      </c>
      <c r="O499">
        <v>0.98</v>
      </c>
      <c r="P499">
        <v>-1</v>
      </c>
      <c r="Q499" t="s">
        <v>18</v>
      </c>
      <c r="R499">
        <v>1</v>
      </c>
      <c r="S499">
        <v>-1</v>
      </c>
      <c r="T499">
        <v>1224</v>
      </c>
      <c r="U499">
        <v>17.2</v>
      </c>
      <c r="V499" t="s">
        <v>19</v>
      </c>
      <c r="W499" s="1" t="s">
        <v>28</v>
      </c>
      <c r="X499" s="1" t="s">
        <v>175</v>
      </c>
      <c r="Y499">
        <v>38093</v>
      </c>
      <c r="Z499" t="s">
        <v>22</v>
      </c>
    </row>
    <row r="500" spans="1:26">
      <c r="A500" t="b">
        <v>0</v>
      </c>
      <c r="B500">
        <v>796</v>
      </c>
      <c r="C500" s="5">
        <v>4</v>
      </c>
      <c r="D500" s="5">
        <v>40282704.5</v>
      </c>
      <c r="E500" s="5">
        <v>4</v>
      </c>
      <c r="F500" s="5">
        <v>40300382</v>
      </c>
      <c r="G500" s="7">
        <v>4</v>
      </c>
      <c r="H500" s="7">
        <v>40284325</v>
      </c>
      <c r="I500" s="7">
        <v>4</v>
      </c>
      <c r="J500" s="7">
        <v>40302399</v>
      </c>
      <c r="K500" s="9">
        <v>26162</v>
      </c>
      <c r="L500" s="9">
        <v>163903.9</v>
      </c>
      <c r="M500" s="9">
        <v>184102.6</v>
      </c>
      <c r="N500" s="22" t="s">
        <v>17</v>
      </c>
      <c r="O500">
        <v>1</v>
      </c>
      <c r="P500">
        <v>-1</v>
      </c>
      <c r="Q500" t="s">
        <v>18</v>
      </c>
      <c r="R500">
        <v>1</v>
      </c>
      <c r="S500">
        <v>261</v>
      </c>
      <c r="T500">
        <v>2521</v>
      </c>
      <c r="U500">
        <v>95.4</v>
      </c>
      <c r="V500" t="s">
        <v>19</v>
      </c>
      <c r="W500" s="1" t="s">
        <v>28</v>
      </c>
      <c r="X500" s="1" t="s">
        <v>406</v>
      </c>
      <c r="Y500">
        <v>6803</v>
      </c>
      <c r="Z500" t="s">
        <v>22</v>
      </c>
    </row>
    <row r="501" spans="1:26">
      <c r="A501" t="b">
        <v>0</v>
      </c>
      <c r="B501">
        <v>797</v>
      </c>
      <c r="C501" s="5">
        <v>4</v>
      </c>
      <c r="D501" s="5">
        <v>40273881</v>
      </c>
      <c r="E501" s="5">
        <v>4</v>
      </c>
      <c r="F501" s="5">
        <v>40300382</v>
      </c>
      <c r="G501" s="7">
        <v>4</v>
      </c>
      <c r="H501" s="7">
        <v>40275501</v>
      </c>
      <c r="I501" s="7">
        <v>4</v>
      </c>
      <c r="J501" s="7">
        <v>40302399</v>
      </c>
      <c r="K501" s="9">
        <v>26161</v>
      </c>
      <c r="L501" s="9">
        <v>114289.5</v>
      </c>
      <c r="M501" s="9">
        <v>149571.4</v>
      </c>
      <c r="N501" s="22" t="s">
        <v>17</v>
      </c>
      <c r="O501">
        <v>1</v>
      </c>
      <c r="P501">
        <v>-1</v>
      </c>
      <c r="Q501" t="s">
        <v>18</v>
      </c>
      <c r="R501">
        <v>2</v>
      </c>
      <c r="S501">
        <v>261</v>
      </c>
      <c r="T501">
        <v>8781</v>
      </c>
      <c r="U501">
        <v>4.5999999999999996</v>
      </c>
      <c r="V501" t="s">
        <v>19</v>
      </c>
      <c r="W501" s="1" t="s">
        <v>28</v>
      </c>
      <c r="X501" s="1" t="s">
        <v>406</v>
      </c>
      <c r="Y501">
        <v>6803</v>
      </c>
      <c r="Z501" t="s">
        <v>22</v>
      </c>
    </row>
    <row r="502" spans="1:26">
      <c r="A502" t="b">
        <v>0</v>
      </c>
      <c r="B502">
        <v>799</v>
      </c>
      <c r="C502" s="5">
        <v>4</v>
      </c>
      <c r="D502" s="5">
        <v>44414020.5</v>
      </c>
      <c r="E502" s="5">
        <v>4</v>
      </c>
      <c r="F502" s="5">
        <v>44420841</v>
      </c>
      <c r="G502" s="7">
        <v>4</v>
      </c>
      <c r="H502" s="7">
        <v>44416038</v>
      </c>
      <c r="I502" s="7">
        <v>4</v>
      </c>
      <c r="J502" s="7">
        <v>44422858</v>
      </c>
      <c r="K502" s="9">
        <v>31101</v>
      </c>
      <c r="L502" s="9">
        <v>372626.1</v>
      </c>
      <c r="M502" s="9">
        <v>380576</v>
      </c>
      <c r="N502" s="22" t="s">
        <v>17</v>
      </c>
      <c r="O502">
        <v>1</v>
      </c>
      <c r="P502">
        <v>-1</v>
      </c>
      <c r="Q502" t="s">
        <v>23</v>
      </c>
      <c r="R502">
        <v>1</v>
      </c>
      <c r="S502">
        <v>262</v>
      </c>
      <c r="T502">
        <v>1129</v>
      </c>
      <c r="U502">
        <v>78.8</v>
      </c>
      <c r="V502" t="s">
        <v>19</v>
      </c>
      <c r="W502" s="1" t="s">
        <v>407</v>
      </c>
      <c r="X502" s="1" t="s">
        <v>408</v>
      </c>
      <c r="Y502">
        <v>139463</v>
      </c>
      <c r="Z502" t="s">
        <v>22</v>
      </c>
    </row>
    <row r="503" spans="1:26">
      <c r="A503" t="b">
        <v>0</v>
      </c>
      <c r="B503">
        <v>800</v>
      </c>
      <c r="C503" s="5">
        <v>4</v>
      </c>
      <c r="D503" s="5">
        <v>44414020.5</v>
      </c>
      <c r="E503" s="5">
        <v>4</v>
      </c>
      <c r="F503" s="5">
        <v>44420841</v>
      </c>
      <c r="G503" s="7">
        <v>4</v>
      </c>
      <c r="H503" s="7">
        <v>44416038</v>
      </c>
      <c r="I503" s="7">
        <v>4</v>
      </c>
      <c r="J503" s="7">
        <v>44422858</v>
      </c>
      <c r="K503" s="9">
        <v>31102</v>
      </c>
      <c r="L503" s="9">
        <v>46614.8</v>
      </c>
      <c r="M503" s="9">
        <v>54564.7</v>
      </c>
      <c r="N503" s="22" t="s">
        <v>17</v>
      </c>
      <c r="O503">
        <v>1</v>
      </c>
      <c r="P503">
        <v>-1</v>
      </c>
      <c r="Q503" t="s">
        <v>23</v>
      </c>
      <c r="R503">
        <v>1</v>
      </c>
      <c r="S503">
        <v>262</v>
      </c>
      <c r="T503">
        <v>1129</v>
      </c>
      <c r="U503">
        <v>78.8</v>
      </c>
      <c r="V503" t="s">
        <v>19</v>
      </c>
      <c r="W503" s="1" t="s">
        <v>407</v>
      </c>
      <c r="X503" s="1" t="s">
        <v>408</v>
      </c>
      <c r="Y503">
        <v>139463</v>
      </c>
      <c r="Z503" t="s">
        <v>22</v>
      </c>
    </row>
    <row r="504" spans="1:26">
      <c r="A504" t="b">
        <v>0</v>
      </c>
      <c r="B504">
        <v>806</v>
      </c>
      <c r="C504" s="5">
        <v>4</v>
      </c>
      <c r="D504" s="5">
        <v>54155726</v>
      </c>
      <c r="E504" s="5">
        <v>4</v>
      </c>
      <c r="F504" s="5">
        <v>54168190</v>
      </c>
      <c r="G504" s="7">
        <v>4</v>
      </c>
      <c r="H504" s="7">
        <v>55021893</v>
      </c>
      <c r="I504" s="7">
        <v>4</v>
      </c>
      <c r="J504" s="7">
        <v>55034357</v>
      </c>
      <c r="K504" s="9">
        <v>31091</v>
      </c>
      <c r="L504" s="9">
        <v>4434679.3</v>
      </c>
      <c r="M504" s="9">
        <v>4448890.2</v>
      </c>
      <c r="N504" s="22" t="s">
        <v>17</v>
      </c>
      <c r="O504">
        <v>1</v>
      </c>
      <c r="P504">
        <v>-1</v>
      </c>
      <c r="Q504" t="s">
        <v>23</v>
      </c>
      <c r="R504">
        <v>1</v>
      </c>
      <c r="S504">
        <v>265</v>
      </c>
      <c r="T504">
        <v>1747</v>
      </c>
      <c r="U504">
        <v>88.7</v>
      </c>
      <c r="V504" t="s">
        <v>19</v>
      </c>
      <c r="W504" s="1" t="s">
        <v>28</v>
      </c>
      <c r="X504" s="1" t="s">
        <v>409</v>
      </c>
      <c r="Y504">
        <v>734</v>
      </c>
      <c r="Z504" t="s">
        <v>22</v>
      </c>
    </row>
    <row r="505" spans="1:26">
      <c r="A505" t="b">
        <v>0</v>
      </c>
      <c r="B505">
        <v>807</v>
      </c>
      <c r="C505" s="5">
        <v>4</v>
      </c>
      <c r="D505" s="5">
        <v>55725585</v>
      </c>
      <c r="E505" s="5">
        <v>4</v>
      </c>
      <c r="F505" s="5">
        <v>55748842</v>
      </c>
      <c r="G505" s="7">
        <v>4</v>
      </c>
      <c r="H505" s="7">
        <v>56591752</v>
      </c>
      <c r="I505" s="7">
        <v>4</v>
      </c>
      <c r="J505" s="7">
        <v>56615008</v>
      </c>
      <c r="K505" s="9">
        <v>31091</v>
      </c>
      <c r="L505" s="9">
        <v>2853186.7</v>
      </c>
      <c r="M505" s="9">
        <v>2880508.3</v>
      </c>
      <c r="N505" s="22" t="s">
        <v>17</v>
      </c>
      <c r="O505">
        <v>1</v>
      </c>
      <c r="P505">
        <v>-1</v>
      </c>
      <c r="Q505" t="s">
        <v>23</v>
      </c>
      <c r="R505">
        <v>1</v>
      </c>
      <c r="S505">
        <v>266</v>
      </c>
      <c r="T505">
        <v>4065</v>
      </c>
      <c r="U505">
        <v>67.5</v>
      </c>
      <c r="V505" t="s">
        <v>19</v>
      </c>
      <c r="W505" s="1" t="s">
        <v>28</v>
      </c>
      <c r="X505" s="1" t="s">
        <v>273</v>
      </c>
      <c r="Y505">
        <v>49794</v>
      </c>
      <c r="Z505" t="s">
        <v>22</v>
      </c>
    </row>
    <row r="506" spans="1:26">
      <c r="A506" t="b">
        <v>0</v>
      </c>
      <c r="B506">
        <v>810</v>
      </c>
      <c r="C506" s="5">
        <v>4</v>
      </c>
      <c r="D506" s="5">
        <v>54155726</v>
      </c>
      <c r="E506" s="5">
        <v>4</v>
      </c>
      <c r="F506" s="5">
        <v>54168190</v>
      </c>
      <c r="G506" s="7">
        <v>4</v>
      </c>
      <c r="H506" s="7">
        <v>55021893</v>
      </c>
      <c r="I506" s="7">
        <v>4</v>
      </c>
      <c r="J506" s="7">
        <v>55034357</v>
      </c>
      <c r="K506" s="9">
        <v>31092</v>
      </c>
      <c r="L506" s="9">
        <v>4434679.3</v>
      </c>
      <c r="M506" s="9">
        <v>4448890.2</v>
      </c>
      <c r="N506" s="22" t="s">
        <v>17</v>
      </c>
      <c r="O506">
        <v>1</v>
      </c>
      <c r="P506">
        <v>-1</v>
      </c>
      <c r="Q506" t="s">
        <v>23</v>
      </c>
      <c r="R506">
        <v>1</v>
      </c>
      <c r="S506">
        <v>265</v>
      </c>
      <c r="T506">
        <v>1747</v>
      </c>
      <c r="U506">
        <v>88.7</v>
      </c>
      <c r="V506" t="s">
        <v>19</v>
      </c>
      <c r="W506" s="1" t="s">
        <v>28</v>
      </c>
      <c r="X506" s="1" t="s">
        <v>409</v>
      </c>
      <c r="Y506">
        <v>734</v>
      </c>
      <c r="Z506" t="s">
        <v>22</v>
      </c>
    </row>
    <row r="507" spans="1:26">
      <c r="A507" t="b">
        <v>0</v>
      </c>
      <c r="B507">
        <v>811</v>
      </c>
      <c r="C507" s="5">
        <v>4</v>
      </c>
      <c r="D507" s="5">
        <v>55725585</v>
      </c>
      <c r="E507" s="5">
        <v>4</v>
      </c>
      <c r="F507" s="5">
        <v>55748842</v>
      </c>
      <c r="G507" s="7">
        <v>4</v>
      </c>
      <c r="H507" s="7">
        <v>56591752</v>
      </c>
      <c r="I507" s="7">
        <v>4</v>
      </c>
      <c r="J507" s="7">
        <v>56615008</v>
      </c>
      <c r="K507" s="9">
        <v>31092</v>
      </c>
      <c r="L507" s="9">
        <v>2853186.7</v>
      </c>
      <c r="M507" s="9">
        <v>2880508.3</v>
      </c>
      <c r="N507" s="22" t="s">
        <v>17</v>
      </c>
      <c r="O507">
        <v>1</v>
      </c>
      <c r="P507">
        <v>-1</v>
      </c>
      <c r="Q507" t="s">
        <v>23</v>
      </c>
      <c r="R507">
        <v>1</v>
      </c>
      <c r="S507">
        <v>266</v>
      </c>
      <c r="T507">
        <v>4065</v>
      </c>
      <c r="U507">
        <v>67.5</v>
      </c>
      <c r="V507" t="s">
        <v>19</v>
      </c>
      <c r="W507" s="1" t="s">
        <v>28</v>
      </c>
      <c r="X507" s="1" t="s">
        <v>273</v>
      </c>
      <c r="Y507">
        <v>49794</v>
      </c>
      <c r="Z507" t="s">
        <v>22</v>
      </c>
    </row>
    <row r="508" spans="1:26">
      <c r="A508" t="b">
        <v>0</v>
      </c>
      <c r="B508">
        <v>813</v>
      </c>
      <c r="C508" s="5">
        <v>4</v>
      </c>
      <c r="D508" s="5">
        <v>59070942</v>
      </c>
      <c r="E508" s="5">
        <v>4</v>
      </c>
      <c r="F508" s="5">
        <v>59105035</v>
      </c>
      <c r="G508" s="7">
        <v>4</v>
      </c>
      <c r="H508" s="7">
        <v>59936660</v>
      </c>
      <c r="I508" s="7">
        <v>4</v>
      </c>
      <c r="J508" s="7">
        <v>59970753</v>
      </c>
      <c r="K508" s="9">
        <v>10341</v>
      </c>
      <c r="L508" s="9">
        <v>118871.6</v>
      </c>
      <c r="M508" s="9">
        <v>146640.5</v>
      </c>
      <c r="N508" s="22" t="s">
        <v>43</v>
      </c>
      <c r="O508">
        <v>1</v>
      </c>
      <c r="P508">
        <v>-1</v>
      </c>
      <c r="Q508" t="s">
        <v>23</v>
      </c>
      <c r="R508">
        <v>1</v>
      </c>
      <c r="S508">
        <v>268</v>
      </c>
      <c r="T508">
        <v>6324</v>
      </c>
      <c r="U508">
        <v>34.4</v>
      </c>
      <c r="V508" t="s">
        <v>19</v>
      </c>
      <c r="W508" s="1" t="s">
        <v>28</v>
      </c>
      <c r="X508" s="1" t="s">
        <v>42</v>
      </c>
      <c r="Y508">
        <v>329269</v>
      </c>
      <c r="Z508" t="s">
        <v>22</v>
      </c>
    </row>
    <row r="509" spans="1:26">
      <c r="A509" t="b">
        <v>0</v>
      </c>
      <c r="B509">
        <v>815</v>
      </c>
      <c r="C509" s="5">
        <v>4</v>
      </c>
      <c r="D509" s="5">
        <v>59070942</v>
      </c>
      <c r="E509" s="5">
        <v>4</v>
      </c>
      <c r="F509" s="5">
        <v>59105035</v>
      </c>
      <c r="G509" s="7">
        <v>4</v>
      </c>
      <c r="H509" s="7">
        <v>59936660</v>
      </c>
      <c r="I509" s="7">
        <v>4</v>
      </c>
      <c r="J509" s="7">
        <v>59970753</v>
      </c>
      <c r="K509" s="9">
        <v>10342</v>
      </c>
      <c r="L509" s="9">
        <v>118871.6</v>
      </c>
      <c r="M509" s="9">
        <v>146640.5</v>
      </c>
      <c r="N509" s="22" t="s">
        <v>43</v>
      </c>
      <c r="O509">
        <v>1</v>
      </c>
      <c r="P509">
        <v>-1</v>
      </c>
      <c r="Q509" t="s">
        <v>23</v>
      </c>
      <c r="R509">
        <v>1</v>
      </c>
      <c r="S509">
        <v>268</v>
      </c>
      <c r="T509">
        <v>6324</v>
      </c>
      <c r="U509">
        <v>34.4</v>
      </c>
      <c r="V509" t="s">
        <v>19</v>
      </c>
      <c r="W509" s="1" t="s">
        <v>28</v>
      </c>
      <c r="X509" s="1" t="s">
        <v>42</v>
      </c>
      <c r="Y509">
        <v>329269</v>
      </c>
      <c r="Z509" t="s">
        <v>22</v>
      </c>
    </row>
    <row r="510" spans="1:26">
      <c r="A510" t="b">
        <v>0</v>
      </c>
      <c r="B510">
        <v>817</v>
      </c>
      <c r="C510" s="5">
        <v>4</v>
      </c>
      <c r="D510" s="5">
        <v>61066343</v>
      </c>
      <c r="E510" s="5">
        <v>4</v>
      </c>
      <c r="F510" s="5">
        <v>61086904</v>
      </c>
      <c r="G510" s="7">
        <v>4</v>
      </c>
      <c r="H510" s="7">
        <v>61932061</v>
      </c>
      <c r="I510" s="7">
        <v>4</v>
      </c>
      <c r="J510" s="7">
        <v>61952622</v>
      </c>
      <c r="K510" s="9">
        <v>5131</v>
      </c>
      <c r="L510" s="9">
        <v>1505824.7</v>
      </c>
      <c r="M510" s="9">
        <v>1523295.6</v>
      </c>
      <c r="N510" s="22" t="s">
        <v>43</v>
      </c>
      <c r="O510">
        <v>1</v>
      </c>
      <c r="P510">
        <v>-1</v>
      </c>
      <c r="Q510" t="s">
        <v>23</v>
      </c>
      <c r="R510">
        <v>1</v>
      </c>
      <c r="S510">
        <v>270</v>
      </c>
      <c r="T510">
        <v>3090</v>
      </c>
      <c r="U510">
        <v>37.1</v>
      </c>
      <c r="V510" t="s">
        <v>19</v>
      </c>
      <c r="W510" s="1" t="s">
        <v>28</v>
      </c>
      <c r="X510" s="1" t="s">
        <v>410</v>
      </c>
      <c r="Y510">
        <v>8787</v>
      </c>
      <c r="Z510" t="s">
        <v>22</v>
      </c>
    </row>
    <row r="511" spans="1:26">
      <c r="A511" t="b">
        <v>0</v>
      </c>
      <c r="B511">
        <v>819</v>
      </c>
      <c r="C511" s="5">
        <v>4</v>
      </c>
      <c r="D511" s="5">
        <v>61066343</v>
      </c>
      <c r="E511" s="5">
        <v>4</v>
      </c>
      <c r="F511" s="5">
        <v>61086904</v>
      </c>
      <c r="G511" s="7">
        <v>4</v>
      </c>
      <c r="H511" s="7">
        <v>61932061</v>
      </c>
      <c r="I511" s="7">
        <v>4</v>
      </c>
      <c r="J511" s="7">
        <v>61952622</v>
      </c>
      <c r="K511" s="9">
        <v>5132</v>
      </c>
      <c r="L511" s="9">
        <v>1505824.7</v>
      </c>
      <c r="M511" s="9">
        <v>1523295.6</v>
      </c>
      <c r="N511" s="22" t="s">
        <v>43</v>
      </c>
      <c r="O511">
        <v>1</v>
      </c>
      <c r="P511">
        <v>-1</v>
      </c>
      <c r="Q511" t="s">
        <v>23</v>
      </c>
      <c r="R511">
        <v>1</v>
      </c>
      <c r="S511">
        <v>270</v>
      </c>
      <c r="T511">
        <v>3090</v>
      </c>
      <c r="U511">
        <v>37.1</v>
      </c>
      <c r="V511" t="s">
        <v>19</v>
      </c>
      <c r="W511" s="1" t="s">
        <v>28</v>
      </c>
      <c r="X511" s="1" t="s">
        <v>410</v>
      </c>
      <c r="Y511">
        <v>8787</v>
      </c>
      <c r="Z511" t="s">
        <v>22</v>
      </c>
    </row>
    <row r="512" spans="1:26">
      <c r="A512" t="b">
        <v>0</v>
      </c>
      <c r="B512">
        <v>822</v>
      </c>
      <c r="C512" s="5">
        <v>4</v>
      </c>
      <c r="D512" s="5">
        <v>65541541</v>
      </c>
      <c r="E512" s="5">
        <v>4</v>
      </c>
      <c r="F512" s="5">
        <v>65553024</v>
      </c>
      <c r="G512" s="7">
        <v>4</v>
      </c>
      <c r="H512" s="7">
        <v>66407259</v>
      </c>
      <c r="I512" s="7">
        <v>4</v>
      </c>
      <c r="J512" s="7">
        <v>66418742</v>
      </c>
      <c r="K512" s="9">
        <v>1072</v>
      </c>
      <c r="L512" s="9">
        <v>3174018.4</v>
      </c>
      <c r="M512" s="9">
        <v>3186940.3</v>
      </c>
      <c r="N512" s="22" t="s">
        <v>17</v>
      </c>
      <c r="O512">
        <v>1</v>
      </c>
      <c r="P512">
        <v>-1</v>
      </c>
      <c r="Q512" t="s">
        <v>23</v>
      </c>
      <c r="R512">
        <v>1</v>
      </c>
      <c r="S512">
        <v>272</v>
      </c>
      <c r="T512">
        <v>1439</v>
      </c>
      <c r="U512">
        <v>37.1</v>
      </c>
      <c r="V512" t="s">
        <v>19</v>
      </c>
      <c r="W512" s="1" t="s">
        <v>411</v>
      </c>
      <c r="X512" s="1" t="s">
        <v>412</v>
      </c>
      <c r="Y512">
        <v>116937</v>
      </c>
      <c r="Z512" t="s">
        <v>22</v>
      </c>
    </row>
    <row r="513" spans="1:26">
      <c r="A513" t="b">
        <v>0</v>
      </c>
      <c r="B513">
        <v>823</v>
      </c>
      <c r="C513" s="5">
        <v>4</v>
      </c>
      <c r="D513" s="5">
        <v>65921816.5</v>
      </c>
      <c r="E513" s="5">
        <v>4</v>
      </c>
      <c r="F513" s="5">
        <v>65960016</v>
      </c>
      <c r="G513" s="7">
        <v>4</v>
      </c>
      <c r="H513" s="7">
        <v>66787535</v>
      </c>
      <c r="I513" s="7">
        <v>4</v>
      </c>
      <c r="J513" s="7">
        <v>66825734</v>
      </c>
      <c r="K513" s="9">
        <v>1072</v>
      </c>
      <c r="L513" s="9">
        <v>2764599.2</v>
      </c>
      <c r="M513" s="9">
        <v>2807012.9</v>
      </c>
      <c r="N513" s="22" t="s">
        <v>17</v>
      </c>
      <c r="O513">
        <v>1</v>
      </c>
      <c r="P513">
        <v>-1</v>
      </c>
      <c r="Q513" t="s">
        <v>18</v>
      </c>
      <c r="R513">
        <v>1</v>
      </c>
      <c r="S513">
        <v>273</v>
      </c>
      <c r="T513">
        <v>4213</v>
      </c>
      <c r="U513">
        <v>32.5</v>
      </c>
      <c r="V513" t="s">
        <v>19</v>
      </c>
      <c r="W513" s="1" t="s">
        <v>28</v>
      </c>
      <c r="X513" s="1" t="s">
        <v>153</v>
      </c>
      <c r="Y513">
        <v>52612</v>
      </c>
      <c r="Z513" t="s">
        <v>22</v>
      </c>
    </row>
    <row r="514" spans="1:26">
      <c r="A514" t="b">
        <v>0</v>
      </c>
      <c r="B514">
        <v>824</v>
      </c>
      <c r="C514" s="5">
        <v>4</v>
      </c>
      <c r="D514" s="5">
        <v>65541541</v>
      </c>
      <c r="E514" s="5">
        <v>4</v>
      </c>
      <c r="F514" s="5">
        <v>65553024</v>
      </c>
      <c r="G514" s="7">
        <v>4</v>
      </c>
      <c r="H514" s="7">
        <v>66407259</v>
      </c>
      <c r="I514" s="7">
        <v>4</v>
      </c>
      <c r="J514" s="7">
        <v>66418742</v>
      </c>
      <c r="K514" s="9">
        <v>1071</v>
      </c>
      <c r="L514" s="9">
        <v>3388979.6</v>
      </c>
      <c r="M514" s="9">
        <v>3401901.5</v>
      </c>
      <c r="N514" s="22" t="s">
        <v>17</v>
      </c>
      <c r="O514">
        <v>1</v>
      </c>
      <c r="P514">
        <v>-1</v>
      </c>
      <c r="Q514" t="s">
        <v>23</v>
      </c>
      <c r="R514">
        <v>1</v>
      </c>
      <c r="S514">
        <v>272</v>
      </c>
      <c r="T514">
        <v>1439</v>
      </c>
      <c r="U514">
        <v>37.1</v>
      </c>
      <c r="V514" t="s">
        <v>19</v>
      </c>
      <c r="W514" s="1" t="s">
        <v>411</v>
      </c>
      <c r="X514" s="1" t="s">
        <v>412</v>
      </c>
      <c r="Y514">
        <v>116937</v>
      </c>
      <c r="Z514" t="s">
        <v>22</v>
      </c>
    </row>
    <row r="515" spans="1:26">
      <c r="A515" t="b">
        <v>0</v>
      </c>
      <c r="B515">
        <v>825</v>
      </c>
      <c r="C515" s="5">
        <v>4</v>
      </c>
      <c r="D515" s="5">
        <v>65932181</v>
      </c>
      <c r="E515" s="5">
        <v>4</v>
      </c>
      <c r="F515" s="5">
        <v>65960016</v>
      </c>
      <c r="G515" s="7">
        <v>4</v>
      </c>
      <c r="H515" s="7">
        <v>66797899</v>
      </c>
      <c r="I515" s="7">
        <v>4</v>
      </c>
      <c r="J515" s="7">
        <v>66825734</v>
      </c>
      <c r="K515" s="9">
        <v>1071</v>
      </c>
      <c r="L515" s="9">
        <v>2979560.4</v>
      </c>
      <c r="M515" s="9">
        <v>3011663</v>
      </c>
      <c r="N515" s="22" t="s">
        <v>17</v>
      </c>
      <c r="O515">
        <v>1</v>
      </c>
      <c r="P515">
        <v>-1</v>
      </c>
      <c r="Q515" t="s">
        <v>18</v>
      </c>
      <c r="R515">
        <v>2</v>
      </c>
      <c r="S515">
        <v>273</v>
      </c>
      <c r="T515">
        <v>4268</v>
      </c>
      <c r="U515">
        <v>32.5</v>
      </c>
      <c r="V515" t="s">
        <v>19</v>
      </c>
      <c r="W515" s="1" t="s">
        <v>28</v>
      </c>
      <c r="X515" s="1" t="s">
        <v>153</v>
      </c>
      <c r="Y515">
        <v>52612</v>
      </c>
      <c r="Z515" t="s">
        <v>22</v>
      </c>
    </row>
    <row r="516" spans="1:26">
      <c r="A516" t="b">
        <v>0</v>
      </c>
      <c r="B516">
        <v>826</v>
      </c>
      <c r="C516" s="5">
        <v>4</v>
      </c>
      <c r="D516" s="5">
        <v>70089872</v>
      </c>
      <c r="E516" s="5">
        <v>4</v>
      </c>
      <c r="F516" s="5">
        <v>70114851</v>
      </c>
      <c r="G516" s="7">
        <v>4</v>
      </c>
      <c r="H516" s="7">
        <v>70955589</v>
      </c>
      <c r="I516" s="7">
        <v>4</v>
      </c>
      <c r="J516" s="7">
        <v>70980568</v>
      </c>
      <c r="K516" s="9">
        <v>3721</v>
      </c>
      <c r="L516" s="9">
        <v>1111646.2</v>
      </c>
      <c r="M516" s="9">
        <v>1140881.1000000001</v>
      </c>
      <c r="N516" s="22" t="s">
        <v>17</v>
      </c>
      <c r="O516">
        <v>1</v>
      </c>
      <c r="P516">
        <v>-1</v>
      </c>
      <c r="Q516" t="s">
        <v>23</v>
      </c>
      <c r="R516">
        <v>1</v>
      </c>
      <c r="S516">
        <v>274</v>
      </c>
      <c r="T516">
        <v>4256</v>
      </c>
      <c r="U516">
        <v>69.5</v>
      </c>
      <c r="V516" t="s">
        <v>19</v>
      </c>
      <c r="W516" s="1" t="s">
        <v>28</v>
      </c>
      <c r="X516" s="1" t="s">
        <v>413</v>
      </c>
      <c r="Y516">
        <v>4602</v>
      </c>
      <c r="Z516" t="s">
        <v>22</v>
      </c>
    </row>
    <row r="517" spans="1:26">
      <c r="A517" t="b">
        <v>0</v>
      </c>
      <c r="B517">
        <v>827</v>
      </c>
      <c r="C517" s="5">
        <v>4</v>
      </c>
      <c r="D517" s="5">
        <v>70089872</v>
      </c>
      <c r="E517" s="5">
        <v>4</v>
      </c>
      <c r="F517" s="5">
        <v>70114851</v>
      </c>
      <c r="G517" s="7">
        <v>4</v>
      </c>
      <c r="H517" s="7">
        <v>70955589</v>
      </c>
      <c r="I517" s="7">
        <v>4</v>
      </c>
      <c r="J517" s="7">
        <v>70980568</v>
      </c>
      <c r="K517" s="9">
        <v>3722</v>
      </c>
      <c r="L517" s="9">
        <v>1111646.2</v>
      </c>
      <c r="M517" s="9">
        <v>1140881.1000000001</v>
      </c>
      <c r="N517" s="22" t="s">
        <v>17</v>
      </c>
      <c r="O517">
        <v>1</v>
      </c>
      <c r="P517">
        <v>-1</v>
      </c>
      <c r="Q517" t="s">
        <v>23</v>
      </c>
      <c r="R517">
        <v>1</v>
      </c>
      <c r="S517">
        <v>274</v>
      </c>
      <c r="T517">
        <v>4256</v>
      </c>
      <c r="U517">
        <v>69.5</v>
      </c>
      <c r="V517" t="s">
        <v>19</v>
      </c>
      <c r="W517" s="1" t="s">
        <v>28</v>
      </c>
      <c r="X517" s="1" t="s">
        <v>413</v>
      </c>
      <c r="Y517">
        <v>4602</v>
      </c>
      <c r="Z517" t="s">
        <v>22</v>
      </c>
    </row>
    <row r="518" spans="1:26">
      <c r="A518" t="b">
        <v>0</v>
      </c>
      <c r="B518">
        <v>828</v>
      </c>
      <c r="C518" s="5">
        <v>4</v>
      </c>
      <c r="D518" s="5">
        <v>72962833</v>
      </c>
      <c r="E518" s="5">
        <v>4</v>
      </c>
      <c r="F518" s="5">
        <v>72988975</v>
      </c>
      <c r="G518" s="7">
        <v>4</v>
      </c>
      <c r="H518" s="7">
        <v>73828550</v>
      </c>
      <c r="I518" s="7">
        <v>4</v>
      </c>
      <c r="J518" s="7">
        <v>73854692</v>
      </c>
      <c r="K518" s="9">
        <v>3011</v>
      </c>
      <c r="L518" s="9">
        <v>1727793.6</v>
      </c>
      <c r="M518" s="9">
        <v>1752475.5</v>
      </c>
      <c r="N518" s="22" t="s">
        <v>43</v>
      </c>
      <c r="O518">
        <v>0.99</v>
      </c>
      <c r="P518">
        <v>-1</v>
      </c>
      <c r="Q518" t="s">
        <v>23</v>
      </c>
      <c r="R518">
        <v>1</v>
      </c>
      <c r="S518">
        <v>275</v>
      </c>
      <c r="T518">
        <v>1460</v>
      </c>
      <c r="U518">
        <v>15.2</v>
      </c>
      <c r="V518" t="s">
        <v>19</v>
      </c>
      <c r="W518" s="1" t="s">
        <v>28</v>
      </c>
      <c r="X518" s="1" t="s">
        <v>414</v>
      </c>
      <c r="Y518">
        <v>65724</v>
      </c>
      <c r="Z518" t="s">
        <v>22</v>
      </c>
    </row>
    <row r="519" spans="1:26">
      <c r="A519" t="b">
        <v>0</v>
      </c>
      <c r="B519">
        <v>829</v>
      </c>
      <c r="C519" s="5">
        <v>4</v>
      </c>
      <c r="D519" s="5">
        <v>72962833</v>
      </c>
      <c r="E519" s="5">
        <v>4</v>
      </c>
      <c r="F519" s="5">
        <v>72988975</v>
      </c>
      <c r="G519" s="7">
        <v>4</v>
      </c>
      <c r="H519" s="7">
        <v>73828550</v>
      </c>
      <c r="I519" s="7">
        <v>4</v>
      </c>
      <c r="J519" s="7">
        <v>73854692</v>
      </c>
      <c r="K519" s="9">
        <v>3012</v>
      </c>
      <c r="L519" s="9">
        <v>1727793.6</v>
      </c>
      <c r="M519" s="9">
        <v>1752475.5</v>
      </c>
      <c r="N519" s="22" t="s">
        <v>43</v>
      </c>
      <c r="O519">
        <v>0.99</v>
      </c>
      <c r="P519">
        <v>-1</v>
      </c>
      <c r="Q519" t="s">
        <v>23</v>
      </c>
      <c r="R519">
        <v>1</v>
      </c>
      <c r="S519">
        <v>275</v>
      </c>
      <c r="T519">
        <v>1460</v>
      </c>
      <c r="U519">
        <v>15.2</v>
      </c>
      <c r="V519" t="s">
        <v>19</v>
      </c>
      <c r="W519" s="1" t="s">
        <v>28</v>
      </c>
      <c r="X519" s="1" t="s">
        <v>414</v>
      </c>
      <c r="Y519">
        <v>65724</v>
      </c>
      <c r="Z519" t="s">
        <v>22</v>
      </c>
    </row>
    <row r="520" spans="1:26">
      <c r="A520" t="b">
        <v>0</v>
      </c>
      <c r="B520">
        <v>830</v>
      </c>
      <c r="C520" s="5">
        <v>4</v>
      </c>
      <c r="D520" s="5">
        <v>74712059.5</v>
      </c>
      <c r="E520" s="5">
        <v>4</v>
      </c>
      <c r="F520" s="5">
        <v>74724651</v>
      </c>
      <c r="G520" s="7">
        <v>4</v>
      </c>
      <c r="H520" s="7">
        <v>75637271</v>
      </c>
      <c r="I520" s="7">
        <v>4</v>
      </c>
      <c r="J520" s="7">
        <v>75649861</v>
      </c>
      <c r="K520" s="9">
        <v>29972</v>
      </c>
      <c r="L520" s="9">
        <v>378104.5</v>
      </c>
      <c r="M520" s="9">
        <v>384614.9</v>
      </c>
      <c r="N520" s="22" t="s">
        <v>43</v>
      </c>
      <c r="O520">
        <v>1</v>
      </c>
      <c r="P520">
        <v>-1</v>
      </c>
      <c r="Q520" t="s">
        <v>23</v>
      </c>
      <c r="R520">
        <v>1</v>
      </c>
      <c r="S520">
        <v>276</v>
      </c>
      <c r="T520">
        <v>6082</v>
      </c>
      <c r="U520">
        <v>51</v>
      </c>
      <c r="V520" t="s">
        <v>19</v>
      </c>
      <c r="W520" s="1" t="s">
        <v>28</v>
      </c>
      <c r="X520" s="1" t="s">
        <v>415</v>
      </c>
      <c r="Y520">
        <v>21587</v>
      </c>
      <c r="Z520" t="s">
        <v>22</v>
      </c>
    </row>
    <row r="521" spans="1:26">
      <c r="A521" t="b">
        <v>0</v>
      </c>
      <c r="B521">
        <v>831</v>
      </c>
      <c r="C521" s="5">
        <v>4</v>
      </c>
      <c r="D521" s="5">
        <v>74712059.5</v>
      </c>
      <c r="E521" s="5">
        <v>4</v>
      </c>
      <c r="F521" s="5">
        <v>74724651</v>
      </c>
      <c r="G521" s="7">
        <v>4</v>
      </c>
      <c r="H521" s="7">
        <v>75637271</v>
      </c>
      <c r="I521" s="7">
        <v>4</v>
      </c>
      <c r="J521" s="7">
        <v>75649861</v>
      </c>
      <c r="K521" s="9">
        <v>29971</v>
      </c>
      <c r="L521" s="9">
        <v>378104.5</v>
      </c>
      <c r="M521" s="9">
        <v>384614.9</v>
      </c>
      <c r="N521" s="22" t="s">
        <v>43</v>
      </c>
      <c r="O521">
        <v>1</v>
      </c>
      <c r="P521">
        <v>-1</v>
      </c>
      <c r="Q521" t="s">
        <v>23</v>
      </c>
      <c r="R521">
        <v>1</v>
      </c>
      <c r="S521">
        <v>276</v>
      </c>
      <c r="T521">
        <v>6082</v>
      </c>
      <c r="U521">
        <v>51</v>
      </c>
      <c r="V521" t="s">
        <v>19</v>
      </c>
      <c r="W521" s="1" t="s">
        <v>28</v>
      </c>
      <c r="X521" s="1" t="s">
        <v>415</v>
      </c>
      <c r="Y521">
        <v>21587</v>
      </c>
      <c r="Z521" t="s">
        <v>22</v>
      </c>
    </row>
    <row r="522" spans="1:26">
      <c r="A522" t="b">
        <v>0</v>
      </c>
      <c r="B522">
        <v>833</v>
      </c>
      <c r="C522" s="5">
        <v>4</v>
      </c>
      <c r="D522" s="5">
        <v>79958832</v>
      </c>
      <c r="E522" s="5">
        <v>4</v>
      </c>
      <c r="F522" s="5">
        <v>79979249</v>
      </c>
      <c r="G522" s="7">
        <v>4</v>
      </c>
      <c r="H522" s="7">
        <v>80879986</v>
      </c>
      <c r="I522" s="7">
        <v>4</v>
      </c>
      <c r="J522" s="7">
        <v>80900403</v>
      </c>
      <c r="K522" s="9">
        <v>3081</v>
      </c>
      <c r="L522" s="9">
        <v>500344.3</v>
      </c>
      <c r="M522" s="9">
        <v>514667.3</v>
      </c>
      <c r="N522" s="22" t="s">
        <v>43</v>
      </c>
      <c r="O522">
        <v>1</v>
      </c>
      <c r="P522">
        <v>-1</v>
      </c>
      <c r="Q522" t="s">
        <v>18</v>
      </c>
      <c r="R522">
        <v>1</v>
      </c>
      <c r="S522">
        <v>-1</v>
      </c>
      <c r="T522">
        <v>6094</v>
      </c>
      <c r="U522">
        <v>56.3</v>
      </c>
      <c r="V522" t="s">
        <v>19</v>
      </c>
      <c r="W522" s="1" t="s">
        <v>416</v>
      </c>
      <c r="X522" s="1" t="s">
        <v>417</v>
      </c>
      <c r="Y522">
        <v>95586</v>
      </c>
      <c r="Z522" t="s">
        <v>22</v>
      </c>
    </row>
    <row r="523" spans="1:26">
      <c r="A523" t="b">
        <v>0</v>
      </c>
      <c r="B523">
        <v>838</v>
      </c>
      <c r="C523" s="5">
        <v>4</v>
      </c>
      <c r="D523" s="5">
        <v>87556092</v>
      </c>
      <c r="E523" s="5">
        <v>4</v>
      </c>
      <c r="F523" s="5">
        <v>87566017.5</v>
      </c>
      <c r="G523" s="7">
        <v>4</v>
      </c>
      <c r="H523" s="7">
        <v>88477244</v>
      </c>
      <c r="I523" s="7">
        <v>4</v>
      </c>
      <c r="J523" s="7">
        <v>88487170</v>
      </c>
      <c r="K523" s="9">
        <v>24372</v>
      </c>
      <c r="L523" s="9">
        <v>1162644.2</v>
      </c>
      <c r="M523" s="9">
        <v>1170269.3</v>
      </c>
      <c r="N523" s="22" t="s">
        <v>43</v>
      </c>
      <c r="O523">
        <v>1</v>
      </c>
      <c r="P523">
        <v>-1</v>
      </c>
      <c r="Q523" t="s">
        <v>18</v>
      </c>
      <c r="R523">
        <v>1</v>
      </c>
      <c r="S523">
        <v>-1</v>
      </c>
      <c r="T523">
        <v>2300</v>
      </c>
      <c r="U523">
        <v>62.3</v>
      </c>
      <c r="V523" t="s">
        <v>19</v>
      </c>
      <c r="W523" s="1" t="s">
        <v>28</v>
      </c>
      <c r="X523" s="1" t="s">
        <v>418</v>
      </c>
      <c r="Y523">
        <v>5468.5</v>
      </c>
      <c r="Z523" t="s">
        <v>22</v>
      </c>
    </row>
    <row r="524" spans="1:26">
      <c r="A524" t="b">
        <v>0</v>
      </c>
      <c r="B524">
        <v>843</v>
      </c>
      <c r="C524" s="5">
        <v>4</v>
      </c>
      <c r="D524" s="5">
        <v>91037181</v>
      </c>
      <c r="E524" s="5">
        <v>4</v>
      </c>
      <c r="F524" s="5">
        <v>91049565</v>
      </c>
      <c r="G524" s="7">
        <v>4</v>
      </c>
      <c r="H524" s="7">
        <v>91958332</v>
      </c>
      <c r="I524" s="7">
        <v>4</v>
      </c>
      <c r="J524" s="7">
        <v>91970716</v>
      </c>
      <c r="K524" s="9">
        <v>27121</v>
      </c>
      <c r="L524" s="9">
        <v>683396.6</v>
      </c>
      <c r="M524" s="9">
        <v>701427.6</v>
      </c>
      <c r="N524" s="22" t="s">
        <v>17</v>
      </c>
      <c r="O524">
        <v>1</v>
      </c>
      <c r="P524">
        <v>-1</v>
      </c>
      <c r="Q524" t="s">
        <v>23</v>
      </c>
      <c r="R524">
        <v>1</v>
      </c>
      <c r="S524">
        <v>280</v>
      </c>
      <c r="T524">
        <v>5647</v>
      </c>
      <c r="U524">
        <v>55</v>
      </c>
      <c r="V524" t="s">
        <v>19</v>
      </c>
      <c r="W524" s="1" t="s">
        <v>419</v>
      </c>
      <c r="X524" s="1" t="s">
        <v>420</v>
      </c>
      <c r="Y524">
        <v>215102</v>
      </c>
      <c r="Z524" t="s">
        <v>22</v>
      </c>
    </row>
    <row r="525" spans="1:26">
      <c r="A525" t="b">
        <v>0</v>
      </c>
      <c r="B525">
        <v>844</v>
      </c>
      <c r="C525" s="5">
        <v>4</v>
      </c>
      <c r="D525" s="5">
        <v>90665684.5</v>
      </c>
      <c r="E525" s="5">
        <v>4</v>
      </c>
      <c r="F525" s="5">
        <v>90696345</v>
      </c>
      <c r="G525" s="7">
        <v>4</v>
      </c>
      <c r="H525" s="7">
        <v>91586836</v>
      </c>
      <c r="I525" s="7">
        <v>4</v>
      </c>
      <c r="J525" s="7">
        <v>91617496</v>
      </c>
      <c r="K525" s="9">
        <v>27122</v>
      </c>
      <c r="L525" s="9">
        <v>228288.6</v>
      </c>
      <c r="M525" s="9">
        <v>252994.4</v>
      </c>
      <c r="N525" s="22" t="s">
        <v>43</v>
      </c>
      <c r="O525">
        <v>1</v>
      </c>
      <c r="P525">
        <v>-1</v>
      </c>
      <c r="Q525" t="s">
        <v>23</v>
      </c>
      <c r="R525">
        <v>1</v>
      </c>
      <c r="S525">
        <v>279</v>
      </c>
      <c r="T525">
        <v>5955</v>
      </c>
      <c r="U525">
        <v>66.2</v>
      </c>
      <c r="V525" t="s">
        <v>19</v>
      </c>
      <c r="W525" s="1" t="s">
        <v>419</v>
      </c>
      <c r="X525" s="1" t="s">
        <v>421</v>
      </c>
      <c r="Y525">
        <v>60824.5</v>
      </c>
      <c r="Z525" t="s">
        <v>22</v>
      </c>
    </row>
    <row r="526" spans="1:26">
      <c r="A526" t="b">
        <v>0</v>
      </c>
      <c r="B526">
        <v>845</v>
      </c>
      <c r="C526" s="5">
        <v>4</v>
      </c>
      <c r="D526" s="5">
        <v>91037181</v>
      </c>
      <c r="E526" s="5">
        <v>4</v>
      </c>
      <c r="F526" s="5">
        <v>91049565</v>
      </c>
      <c r="G526" s="7">
        <v>4</v>
      </c>
      <c r="H526" s="7">
        <v>91958332</v>
      </c>
      <c r="I526" s="7">
        <v>4</v>
      </c>
      <c r="J526" s="7">
        <v>91970716</v>
      </c>
      <c r="K526" s="9">
        <v>27122</v>
      </c>
      <c r="L526" s="9">
        <v>593018.5</v>
      </c>
      <c r="M526" s="9">
        <v>611049.6</v>
      </c>
      <c r="N526" s="22" t="s">
        <v>17</v>
      </c>
      <c r="O526">
        <v>1</v>
      </c>
      <c r="P526">
        <v>-1</v>
      </c>
      <c r="Q526" t="s">
        <v>23</v>
      </c>
      <c r="R526">
        <v>1</v>
      </c>
      <c r="S526">
        <v>280</v>
      </c>
      <c r="T526">
        <v>5647</v>
      </c>
      <c r="U526">
        <v>55</v>
      </c>
      <c r="V526" t="s">
        <v>19</v>
      </c>
      <c r="W526" s="1" t="s">
        <v>419</v>
      </c>
      <c r="X526" s="1" t="s">
        <v>420</v>
      </c>
      <c r="Y526">
        <v>215102</v>
      </c>
      <c r="Z526" t="s">
        <v>22</v>
      </c>
    </row>
    <row r="527" spans="1:26">
      <c r="A527" t="b">
        <v>0</v>
      </c>
      <c r="B527">
        <v>846</v>
      </c>
      <c r="C527" s="5">
        <v>4</v>
      </c>
      <c r="D527" s="5">
        <v>91620703</v>
      </c>
      <c r="E527" s="5">
        <v>4</v>
      </c>
      <c r="F527" s="5">
        <v>91627646</v>
      </c>
      <c r="G527" s="7">
        <v>4</v>
      </c>
      <c r="H527" s="7">
        <v>92541854</v>
      </c>
      <c r="I527" s="7">
        <v>4</v>
      </c>
      <c r="J527" s="7">
        <v>92548797</v>
      </c>
      <c r="K527" s="9">
        <v>27122</v>
      </c>
      <c r="L527" s="9">
        <v>1180411.5</v>
      </c>
      <c r="M527" s="9">
        <v>1184331.8999999999</v>
      </c>
      <c r="N527" s="22" t="s">
        <v>43</v>
      </c>
      <c r="O527">
        <v>1</v>
      </c>
      <c r="P527">
        <v>-1</v>
      </c>
      <c r="Q527" t="s">
        <v>18</v>
      </c>
      <c r="R527">
        <v>1</v>
      </c>
      <c r="S527">
        <v>-1</v>
      </c>
      <c r="T527">
        <v>3023</v>
      </c>
      <c r="U527">
        <v>3.3</v>
      </c>
      <c r="V527" t="s">
        <v>19</v>
      </c>
      <c r="W527" s="1" t="s">
        <v>28</v>
      </c>
      <c r="X527" s="1" t="s">
        <v>419</v>
      </c>
      <c r="Y527">
        <v>18485</v>
      </c>
      <c r="Z527" t="s">
        <v>22</v>
      </c>
    </row>
    <row r="528" spans="1:26">
      <c r="A528" t="b">
        <v>0</v>
      </c>
      <c r="B528">
        <v>847</v>
      </c>
      <c r="C528" s="5">
        <v>4</v>
      </c>
      <c r="D528" s="5">
        <v>92643849</v>
      </c>
      <c r="E528" s="5">
        <v>4</v>
      </c>
      <c r="F528" s="5">
        <v>92649851</v>
      </c>
      <c r="G528" s="7">
        <v>4</v>
      </c>
      <c r="H528" s="7">
        <v>93565000</v>
      </c>
      <c r="I528" s="7">
        <v>4</v>
      </c>
      <c r="J528" s="7">
        <v>93571002</v>
      </c>
      <c r="K528" s="9">
        <v>28352</v>
      </c>
      <c r="L528" s="9">
        <v>1331075.5</v>
      </c>
      <c r="M528" s="9">
        <v>1339017.7</v>
      </c>
      <c r="N528" s="22" t="s">
        <v>17</v>
      </c>
      <c r="O528">
        <v>1</v>
      </c>
      <c r="P528">
        <v>-1</v>
      </c>
      <c r="Q528" t="s">
        <v>23</v>
      </c>
      <c r="R528">
        <v>1</v>
      </c>
      <c r="S528">
        <v>281</v>
      </c>
      <c r="T528">
        <v>1940</v>
      </c>
      <c r="U528">
        <v>57.6</v>
      </c>
      <c r="V528" t="s">
        <v>19</v>
      </c>
      <c r="W528" s="1" t="s">
        <v>422</v>
      </c>
      <c r="X528" s="1" t="s">
        <v>108</v>
      </c>
      <c r="Y528">
        <v>74581</v>
      </c>
      <c r="Z528" t="s">
        <v>22</v>
      </c>
    </row>
    <row r="529" spans="1:26">
      <c r="A529" t="b">
        <v>0</v>
      </c>
      <c r="B529">
        <v>849</v>
      </c>
      <c r="C529" s="5">
        <v>4</v>
      </c>
      <c r="D529" s="5">
        <v>92643849</v>
      </c>
      <c r="E529" s="5">
        <v>4</v>
      </c>
      <c r="F529" s="5">
        <v>92649851</v>
      </c>
      <c r="G529" s="7">
        <v>4</v>
      </c>
      <c r="H529" s="7">
        <v>93565000</v>
      </c>
      <c r="I529" s="7">
        <v>4</v>
      </c>
      <c r="J529" s="7">
        <v>93571002</v>
      </c>
      <c r="K529" s="9">
        <v>28351</v>
      </c>
      <c r="L529" s="9">
        <v>1588428.6</v>
      </c>
      <c r="M529" s="9">
        <v>1596370.7</v>
      </c>
      <c r="N529" s="22" t="s">
        <v>17</v>
      </c>
      <c r="O529">
        <v>1</v>
      </c>
      <c r="P529">
        <v>-1</v>
      </c>
      <c r="Q529" t="s">
        <v>23</v>
      </c>
      <c r="R529">
        <v>1</v>
      </c>
      <c r="S529">
        <v>281</v>
      </c>
      <c r="T529">
        <v>1940</v>
      </c>
      <c r="U529">
        <v>57.6</v>
      </c>
      <c r="V529" t="s">
        <v>19</v>
      </c>
      <c r="W529" s="1" t="s">
        <v>422</v>
      </c>
      <c r="X529" s="1" t="s">
        <v>108</v>
      </c>
      <c r="Y529">
        <v>74581</v>
      </c>
      <c r="Z529" t="s">
        <v>22</v>
      </c>
    </row>
    <row r="530" spans="1:26">
      <c r="A530" t="b">
        <v>0</v>
      </c>
      <c r="B530">
        <v>861</v>
      </c>
      <c r="C530" s="5">
        <v>4</v>
      </c>
      <c r="D530" s="5">
        <v>107188323</v>
      </c>
      <c r="E530" s="5">
        <v>4</v>
      </c>
      <c r="F530" s="5">
        <v>107210908</v>
      </c>
      <c r="G530" s="7">
        <v>4</v>
      </c>
      <c r="H530" s="7">
        <v>108109480</v>
      </c>
      <c r="I530" s="7">
        <v>4</v>
      </c>
      <c r="J530" s="7">
        <v>108132065</v>
      </c>
      <c r="K530" s="9">
        <v>6771</v>
      </c>
      <c r="L530" s="9">
        <v>504468.1</v>
      </c>
      <c r="M530" s="9">
        <v>523240.4</v>
      </c>
      <c r="N530" s="22" t="s">
        <v>43</v>
      </c>
      <c r="O530">
        <v>1</v>
      </c>
      <c r="P530">
        <v>-1</v>
      </c>
      <c r="Q530" t="s">
        <v>23</v>
      </c>
      <c r="R530">
        <v>1</v>
      </c>
      <c r="S530">
        <v>285</v>
      </c>
      <c r="T530">
        <v>3813</v>
      </c>
      <c r="U530">
        <v>67.5</v>
      </c>
      <c r="V530" t="s">
        <v>19</v>
      </c>
      <c r="W530" s="1" t="s">
        <v>28</v>
      </c>
      <c r="X530" s="1" t="s">
        <v>211</v>
      </c>
      <c r="Y530">
        <v>61105</v>
      </c>
      <c r="Z530" t="s">
        <v>22</v>
      </c>
    </row>
    <row r="531" spans="1:26">
      <c r="A531" t="b">
        <v>0</v>
      </c>
      <c r="B531">
        <v>862</v>
      </c>
      <c r="C531" s="5">
        <v>4</v>
      </c>
      <c r="D531" s="5">
        <v>107555975</v>
      </c>
      <c r="E531" s="5">
        <v>4</v>
      </c>
      <c r="F531" s="5">
        <v>107557910</v>
      </c>
      <c r="G531" s="7">
        <v>4</v>
      </c>
      <c r="H531" s="7">
        <v>108477132</v>
      </c>
      <c r="I531" s="7">
        <v>4</v>
      </c>
      <c r="J531" s="7">
        <v>108479067</v>
      </c>
      <c r="K531" s="9">
        <v>6771</v>
      </c>
      <c r="L531" s="9">
        <v>157184.79999999999</v>
      </c>
      <c r="M531" s="9">
        <v>160521.4</v>
      </c>
      <c r="N531" s="22" t="s">
        <v>17</v>
      </c>
      <c r="O531">
        <v>1</v>
      </c>
      <c r="P531">
        <v>-1</v>
      </c>
      <c r="Q531" t="s">
        <v>23</v>
      </c>
      <c r="R531">
        <v>1</v>
      </c>
      <c r="S531">
        <v>286</v>
      </c>
      <c r="T531">
        <v>1402</v>
      </c>
      <c r="U531">
        <v>90.7</v>
      </c>
      <c r="V531" t="s">
        <v>19</v>
      </c>
      <c r="W531" s="1" t="s">
        <v>28</v>
      </c>
      <c r="X531" s="1" t="s">
        <v>423</v>
      </c>
      <c r="Y531">
        <v>55756</v>
      </c>
      <c r="Z531" t="s">
        <v>22</v>
      </c>
    </row>
    <row r="532" spans="1:26">
      <c r="A532" t="b">
        <v>0</v>
      </c>
      <c r="B532">
        <v>863</v>
      </c>
      <c r="C532" s="5">
        <v>4</v>
      </c>
      <c r="D532" s="5">
        <v>107188323</v>
      </c>
      <c r="E532" s="5">
        <v>4</v>
      </c>
      <c r="F532" s="5">
        <v>107210908</v>
      </c>
      <c r="G532" s="7">
        <v>4</v>
      </c>
      <c r="H532" s="7">
        <v>108109480</v>
      </c>
      <c r="I532" s="7">
        <v>4</v>
      </c>
      <c r="J532" s="7">
        <v>108132065</v>
      </c>
      <c r="K532" s="9">
        <v>6772</v>
      </c>
      <c r="L532" s="9">
        <v>504468.1</v>
      </c>
      <c r="M532" s="9">
        <v>523240.4</v>
      </c>
      <c r="N532" s="22" t="s">
        <v>43</v>
      </c>
      <c r="O532">
        <v>1</v>
      </c>
      <c r="P532">
        <v>-1</v>
      </c>
      <c r="Q532" t="s">
        <v>23</v>
      </c>
      <c r="R532">
        <v>1</v>
      </c>
      <c r="S532">
        <v>285</v>
      </c>
      <c r="T532">
        <v>3813</v>
      </c>
      <c r="U532">
        <v>67.5</v>
      </c>
      <c r="V532" t="s">
        <v>19</v>
      </c>
      <c r="W532" s="1" t="s">
        <v>28</v>
      </c>
      <c r="X532" s="1" t="s">
        <v>211</v>
      </c>
      <c r="Y532">
        <v>61105</v>
      </c>
      <c r="Z532" t="s">
        <v>22</v>
      </c>
    </row>
    <row r="533" spans="1:26">
      <c r="A533" t="b">
        <v>0</v>
      </c>
      <c r="B533">
        <v>864</v>
      </c>
      <c r="C533" s="5">
        <v>4</v>
      </c>
      <c r="D533" s="5">
        <v>107555975</v>
      </c>
      <c r="E533" s="5">
        <v>4</v>
      </c>
      <c r="F533" s="5">
        <v>107557910</v>
      </c>
      <c r="G533" s="7">
        <v>4</v>
      </c>
      <c r="H533" s="7">
        <v>108477132</v>
      </c>
      <c r="I533" s="7">
        <v>4</v>
      </c>
      <c r="J533" s="7">
        <v>108479067</v>
      </c>
      <c r="K533" s="9">
        <v>6772</v>
      </c>
      <c r="L533" s="9">
        <v>157184.79999999999</v>
      </c>
      <c r="M533" s="9">
        <v>160521.4</v>
      </c>
      <c r="N533" s="22" t="s">
        <v>17</v>
      </c>
      <c r="O533">
        <v>1</v>
      </c>
      <c r="P533">
        <v>-1</v>
      </c>
      <c r="Q533" t="s">
        <v>23</v>
      </c>
      <c r="R533">
        <v>1</v>
      </c>
      <c r="S533">
        <v>286</v>
      </c>
      <c r="T533">
        <v>1402</v>
      </c>
      <c r="U533">
        <v>90.7</v>
      </c>
      <c r="V533" t="s">
        <v>19</v>
      </c>
      <c r="W533" s="1" t="s">
        <v>28</v>
      </c>
      <c r="X533" s="1" t="s">
        <v>423</v>
      </c>
      <c r="Y533">
        <v>55756</v>
      </c>
      <c r="Z533" t="s">
        <v>22</v>
      </c>
    </row>
    <row r="534" spans="1:26">
      <c r="A534" t="b">
        <v>0</v>
      </c>
      <c r="B534">
        <v>865</v>
      </c>
      <c r="C534" s="5">
        <v>4</v>
      </c>
      <c r="D534" s="5">
        <v>111388621</v>
      </c>
      <c r="E534" s="5">
        <v>4</v>
      </c>
      <c r="F534" s="5">
        <v>111403478</v>
      </c>
      <c r="G534" s="7">
        <v>4</v>
      </c>
      <c r="H534" s="7">
        <v>112309777</v>
      </c>
      <c r="I534" s="7">
        <v>4</v>
      </c>
      <c r="J534" s="7">
        <v>112324634</v>
      </c>
      <c r="K534" s="9">
        <v>12061</v>
      </c>
      <c r="L534" s="9">
        <v>840935.1</v>
      </c>
      <c r="M534" s="9">
        <v>848626.5</v>
      </c>
      <c r="N534" s="22" t="s">
        <v>43</v>
      </c>
      <c r="O534">
        <v>1</v>
      </c>
      <c r="P534">
        <v>-1</v>
      </c>
      <c r="Q534" t="s">
        <v>18</v>
      </c>
      <c r="R534">
        <v>1</v>
      </c>
      <c r="S534">
        <v>-1</v>
      </c>
      <c r="T534">
        <v>7166</v>
      </c>
      <c r="U534">
        <v>2.6</v>
      </c>
      <c r="V534" t="s">
        <v>19</v>
      </c>
      <c r="W534" s="1" t="s">
        <v>28</v>
      </c>
      <c r="X534" s="1" t="s">
        <v>108</v>
      </c>
      <c r="Y534">
        <v>85188</v>
      </c>
      <c r="Z534" t="s">
        <v>22</v>
      </c>
    </row>
    <row r="535" spans="1:26">
      <c r="A535" t="b">
        <v>0</v>
      </c>
      <c r="B535">
        <v>866</v>
      </c>
      <c r="C535" s="5">
        <v>4</v>
      </c>
      <c r="D535" s="5">
        <v>111702972</v>
      </c>
      <c r="E535" s="5">
        <v>4</v>
      </c>
      <c r="F535" s="5">
        <v>111711100</v>
      </c>
      <c r="G535" s="7">
        <v>4</v>
      </c>
      <c r="H535" s="7">
        <v>112624128</v>
      </c>
      <c r="I535" s="7">
        <v>4</v>
      </c>
      <c r="J535" s="7">
        <v>112632256</v>
      </c>
      <c r="K535" s="9">
        <v>21101</v>
      </c>
      <c r="L535" s="9">
        <v>130726.5</v>
      </c>
      <c r="M535" s="9">
        <v>144916.5</v>
      </c>
      <c r="N535" s="22" t="s">
        <v>17</v>
      </c>
      <c r="O535">
        <v>1</v>
      </c>
      <c r="P535">
        <v>-1</v>
      </c>
      <c r="Q535" t="s">
        <v>18</v>
      </c>
      <c r="R535">
        <v>1</v>
      </c>
      <c r="S535">
        <v>-1</v>
      </c>
      <c r="T535">
        <v>6062</v>
      </c>
      <c r="U535">
        <v>34.4</v>
      </c>
      <c r="V535" t="s">
        <v>19</v>
      </c>
      <c r="W535" s="1" t="s">
        <v>28</v>
      </c>
      <c r="X535" s="1" t="s">
        <v>35</v>
      </c>
      <c r="Y535">
        <v>118661</v>
      </c>
      <c r="Z535" t="s">
        <v>22</v>
      </c>
    </row>
    <row r="536" spans="1:26">
      <c r="A536" t="b">
        <v>0</v>
      </c>
      <c r="B536">
        <v>871</v>
      </c>
      <c r="C536" s="5">
        <v>4</v>
      </c>
      <c r="D536" s="5">
        <v>132247811</v>
      </c>
      <c r="E536" s="5">
        <v>4</v>
      </c>
      <c r="F536" s="5">
        <v>132266555</v>
      </c>
      <c r="G536" s="7">
        <v>4</v>
      </c>
      <c r="H536" s="7">
        <v>133168966</v>
      </c>
      <c r="I536" s="7">
        <v>4</v>
      </c>
      <c r="J536" s="7">
        <v>133187710</v>
      </c>
      <c r="K536" s="9">
        <v>26152</v>
      </c>
      <c r="L536" s="9">
        <v>191893.6</v>
      </c>
      <c r="M536" s="9">
        <v>208461.2</v>
      </c>
      <c r="N536" s="22" t="s">
        <v>43</v>
      </c>
      <c r="O536">
        <v>1</v>
      </c>
      <c r="P536">
        <v>-1</v>
      </c>
      <c r="Q536" t="s">
        <v>18</v>
      </c>
      <c r="R536">
        <v>1</v>
      </c>
      <c r="S536">
        <v>-1</v>
      </c>
      <c r="T536">
        <v>2176</v>
      </c>
      <c r="U536">
        <v>36.4</v>
      </c>
      <c r="V536" t="s">
        <v>19</v>
      </c>
      <c r="W536" s="1" t="s">
        <v>28</v>
      </c>
      <c r="X536" s="1" t="s">
        <v>151</v>
      </c>
      <c r="Y536">
        <v>132450</v>
      </c>
      <c r="Z536" t="s">
        <v>22</v>
      </c>
    </row>
    <row r="537" spans="1:26">
      <c r="A537" t="b">
        <v>0</v>
      </c>
      <c r="B537">
        <v>877</v>
      </c>
      <c r="C537" s="5">
        <v>4</v>
      </c>
      <c r="D537" s="5">
        <v>138547123</v>
      </c>
      <c r="E537" s="5">
        <v>4</v>
      </c>
      <c r="F537" s="5">
        <v>138561277.5</v>
      </c>
      <c r="G537" s="7">
        <v>4</v>
      </c>
      <c r="H537" s="7">
        <v>139468277</v>
      </c>
      <c r="I537" s="7">
        <v>4</v>
      </c>
      <c r="J537" s="7">
        <v>139482432</v>
      </c>
      <c r="K537" s="9">
        <v>24491</v>
      </c>
      <c r="L537" s="9">
        <v>32474.2</v>
      </c>
      <c r="M537" s="9">
        <v>41732.5</v>
      </c>
      <c r="N537" s="22" t="s">
        <v>43</v>
      </c>
      <c r="O537">
        <v>1</v>
      </c>
      <c r="P537">
        <v>-1</v>
      </c>
      <c r="Q537" t="s">
        <v>23</v>
      </c>
      <c r="R537">
        <v>1</v>
      </c>
      <c r="S537">
        <v>290</v>
      </c>
      <c r="T537">
        <v>4896</v>
      </c>
      <c r="U537">
        <v>80.8</v>
      </c>
      <c r="V537" t="s">
        <v>19</v>
      </c>
      <c r="W537" s="1" t="s">
        <v>28</v>
      </c>
      <c r="X537" s="1" t="s">
        <v>424</v>
      </c>
      <c r="Y537">
        <v>64524.5</v>
      </c>
      <c r="Z537" t="s">
        <v>22</v>
      </c>
    </row>
    <row r="538" spans="1:26">
      <c r="A538" t="b">
        <v>0</v>
      </c>
      <c r="B538">
        <v>878</v>
      </c>
      <c r="C538" s="5">
        <v>4</v>
      </c>
      <c r="D538" s="5">
        <v>141307417</v>
      </c>
      <c r="E538" s="5">
        <v>4</v>
      </c>
      <c r="F538" s="5">
        <v>141316689</v>
      </c>
      <c r="G538" s="7">
        <v>4</v>
      </c>
      <c r="H538" s="7">
        <v>142228571</v>
      </c>
      <c r="I538" s="7">
        <v>4</v>
      </c>
      <c r="J538" s="7">
        <v>142237843</v>
      </c>
      <c r="K538" s="9">
        <v>24491</v>
      </c>
      <c r="L538" s="9">
        <v>2785072.4</v>
      </c>
      <c r="M538" s="9">
        <v>2791896.9</v>
      </c>
      <c r="N538" s="22" t="s">
        <v>43</v>
      </c>
      <c r="O538">
        <v>1</v>
      </c>
      <c r="P538">
        <v>-1</v>
      </c>
      <c r="Q538" t="s">
        <v>23</v>
      </c>
      <c r="R538">
        <v>1</v>
      </c>
      <c r="S538">
        <v>291</v>
      </c>
      <c r="T538">
        <v>2448</v>
      </c>
      <c r="U538">
        <v>35.1</v>
      </c>
      <c r="V538" t="s">
        <v>19</v>
      </c>
      <c r="W538" s="1" t="s">
        <v>28</v>
      </c>
      <c r="X538" s="1" t="s">
        <v>425</v>
      </c>
      <c r="Y538">
        <v>4440</v>
      </c>
      <c r="Z538" t="s">
        <v>22</v>
      </c>
    </row>
    <row r="539" spans="1:26">
      <c r="A539" t="b">
        <v>0</v>
      </c>
      <c r="B539">
        <v>879</v>
      </c>
      <c r="C539" s="5">
        <v>4</v>
      </c>
      <c r="D539" s="5">
        <v>138547123</v>
      </c>
      <c r="E539" s="5">
        <v>4</v>
      </c>
      <c r="F539" s="5">
        <v>138561277.5</v>
      </c>
      <c r="G539" s="7">
        <v>4</v>
      </c>
      <c r="H539" s="7">
        <v>139468277</v>
      </c>
      <c r="I539" s="7">
        <v>4</v>
      </c>
      <c r="J539" s="7">
        <v>139482432</v>
      </c>
      <c r="K539" s="9">
        <v>24492</v>
      </c>
      <c r="L539" s="9">
        <v>32474.2</v>
      </c>
      <c r="M539" s="9">
        <v>41732.5</v>
      </c>
      <c r="N539" s="22" t="s">
        <v>43</v>
      </c>
      <c r="O539">
        <v>1</v>
      </c>
      <c r="P539">
        <v>-1</v>
      </c>
      <c r="Q539" t="s">
        <v>23</v>
      </c>
      <c r="R539">
        <v>1</v>
      </c>
      <c r="S539">
        <v>290</v>
      </c>
      <c r="T539">
        <v>4896</v>
      </c>
      <c r="U539">
        <v>80.8</v>
      </c>
      <c r="V539" t="s">
        <v>19</v>
      </c>
      <c r="W539" s="1" t="s">
        <v>28</v>
      </c>
      <c r="X539" s="1" t="s">
        <v>424</v>
      </c>
      <c r="Y539">
        <v>64524.5</v>
      </c>
      <c r="Z539" t="s">
        <v>22</v>
      </c>
    </row>
    <row r="540" spans="1:26">
      <c r="A540" t="b">
        <v>0</v>
      </c>
      <c r="B540">
        <v>880</v>
      </c>
      <c r="C540" s="5">
        <v>4</v>
      </c>
      <c r="D540" s="5">
        <v>141307417</v>
      </c>
      <c r="E540" s="5">
        <v>4</v>
      </c>
      <c r="F540" s="5">
        <v>141316689</v>
      </c>
      <c r="G540" s="7">
        <v>4</v>
      </c>
      <c r="H540" s="7">
        <v>142228571</v>
      </c>
      <c r="I540" s="7">
        <v>4</v>
      </c>
      <c r="J540" s="7">
        <v>142237843</v>
      </c>
      <c r="K540" s="9">
        <v>24492</v>
      </c>
      <c r="L540" s="9">
        <v>2785072.4</v>
      </c>
      <c r="M540" s="9">
        <v>2791896.9</v>
      </c>
      <c r="N540" s="22" t="s">
        <v>43</v>
      </c>
      <c r="O540">
        <v>1</v>
      </c>
      <c r="P540">
        <v>-1</v>
      </c>
      <c r="Q540" t="s">
        <v>23</v>
      </c>
      <c r="R540">
        <v>1</v>
      </c>
      <c r="S540">
        <v>291</v>
      </c>
      <c r="T540">
        <v>2448</v>
      </c>
      <c r="U540">
        <v>35.1</v>
      </c>
      <c r="V540" t="s">
        <v>19</v>
      </c>
      <c r="W540" s="1" t="s">
        <v>28</v>
      </c>
      <c r="X540" s="1" t="s">
        <v>425</v>
      </c>
      <c r="Y540">
        <v>4440</v>
      </c>
      <c r="Z540" t="s">
        <v>22</v>
      </c>
    </row>
    <row r="541" spans="1:26">
      <c r="A541" t="b">
        <v>0</v>
      </c>
      <c r="B541">
        <v>881</v>
      </c>
      <c r="C541" s="5">
        <v>4</v>
      </c>
      <c r="D541" s="5">
        <v>145511852</v>
      </c>
      <c r="E541" s="5">
        <v>4</v>
      </c>
      <c r="F541" s="5">
        <v>145520319</v>
      </c>
      <c r="G541" s="7">
        <v>4</v>
      </c>
      <c r="H541" s="7">
        <v>146433004</v>
      </c>
      <c r="I541" s="7">
        <v>4</v>
      </c>
      <c r="J541" s="7">
        <v>146441471</v>
      </c>
      <c r="K541" s="9">
        <v>3221</v>
      </c>
      <c r="L541" s="9">
        <v>435302.6</v>
      </c>
      <c r="M541" s="9">
        <v>442129.2</v>
      </c>
      <c r="N541" s="22" t="s">
        <v>43</v>
      </c>
      <c r="O541">
        <v>0.98</v>
      </c>
      <c r="P541">
        <v>-1</v>
      </c>
      <c r="Q541" t="s">
        <v>23</v>
      </c>
      <c r="R541">
        <v>1</v>
      </c>
      <c r="S541">
        <v>292</v>
      </c>
      <c r="T541">
        <v>1640</v>
      </c>
      <c r="U541">
        <v>21.2</v>
      </c>
      <c r="V541" t="s">
        <v>19</v>
      </c>
      <c r="W541" s="1" t="s">
        <v>426</v>
      </c>
      <c r="X541" s="1" t="s">
        <v>427</v>
      </c>
      <c r="Y541">
        <v>8873</v>
      </c>
      <c r="Z541" t="s">
        <v>22</v>
      </c>
    </row>
    <row r="542" spans="1:26">
      <c r="A542" t="b">
        <v>0</v>
      </c>
      <c r="B542">
        <v>882</v>
      </c>
      <c r="C542" s="5">
        <v>4</v>
      </c>
      <c r="D542" s="5">
        <v>145511852</v>
      </c>
      <c r="E542" s="5">
        <v>4</v>
      </c>
      <c r="F542" s="5">
        <v>145520319</v>
      </c>
      <c r="G542" s="7">
        <v>4</v>
      </c>
      <c r="H542" s="7">
        <v>146433004</v>
      </c>
      <c r="I542" s="7">
        <v>4</v>
      </c>
      <c r="J542" s="7">
        <v>146441471</v>
      </c>
      <c r="K542" s="9">
        <v>3222</v>
      </c>
      <c r="L542" s="9">
        <v>435302.6</v>
      </c>
      <c r="M542" s="9">
        <v>442129.2</v>
      </c>
      <c r="N542" s="22" t="s">
        <v>43</v>
      </c>
      <c r="O542">
        <v>0.98</v>
      </c>
      <c r="P542">
        <v>-1</v>
      </c>
      <c r="Q542" t="s">
        <v>23</v>
      </c>
      <c r="R542">
        <v>1</v>
      </c>
      <c r="S542">
        <v>292</v>
      </c>
      <c r="T542">
        <v>1640</v>
      </c>
      <c r="U542">
        <v>21.2</v>
      </c>
      <c r="V542" t="s">
        <v>19</v>
      </c>
      <c r="W542" s="1" t="s">
        <v>426</v>
      </c>
      <c r="X542" s="1" t="s">
        <v>427</v>
      </c>
      <c r="Y542">
        <v>8873</v>
      </c>
      <c r="Z542" t="s">
        <v>22</v>
      </c>
    </row>
    <row r="543" spans="1:26">
      <c r="A543" t="b">
        <v>0</v>
      </c>
      <c r="B543">
        <v>885</v>
      </c>
      <c r="C543" s="5">
        <v>4</v>
      </c>
      <c r="D543" s="5">
        <v>150247864.5</v>
      </c>
      <c r="E543" s="5">
        <v>4</v>
      </c>
      <c r="F543" s="5">
        <v>150256197</v>
      </c>
      <c r="G543" s="7">
        <v>4</v>
      </c>
      <c r="H543" s="7">
        <v>151169017</v>
      </c>
      <c r="I543" s="7">
        <v>4</v>
      </c>
      <c r="J543" s="7">
        <v>151177349</v>
      </c>
      <c r="K543" s="9">
        <v>7702</v>
      </c>
      <c r="L543" s="9">
        <v>582886.40000000002</v>
      </c>
      <c r="M543" s="9">
        <v>592890.80000000005</v>
      </c>
      <c r="N543" s="22" t="s">
        <v>17</v>
      </c>
      <c r="O543">
        <v>1</v>
      </c>
      <c r="P543">
        <v>-1</v>
      </c>
      <c r="Q543" t="s">
        <v>23</v>
      </c>
      <c r="R543">
        <v>1</v>
      </c>
      <c r="S543">
        <v>293</v>
      </c>
      <c r="T543">
        <v>1671</v>
      </c>
      <c r="U543">
        <v>42.4</v>
      </c>
      <c r="V543" t="s">
        <v>19</v>
      </c>
      <c r="W543" s="1" t="s">
        <v>428</v>
      </c>
      <c r="X543" s="1" t="s">
        <v>429</v>
      </c>
      <c r="Y543">
        <v>8462</v>
      </c>
      <c r="Z543" t="s">
        <v>22</v>
      </c>
    </row>
    <row r="544" spans="1:26">
      <c r="A544" t="b">
        <v>0</v>
      </c>
      <c r="B544">
        <v>887</v>
      </c>
      <c r="C544" s="5">
        <v>4</v>
      </c>
      <c r="D544" s="5">
        <v>150258545</v>
      </c>
      <c r="E544" s="5">
        <v>4</v>
      </c>
      <c r="F544" s="5">
        <v>150264589</v>
      </c>
      <c r="G544" s="7">
        <v>4</v>
      </c>
      <c r="H544" s="7">
        <v>151179697</v>
      </c>
      <c r="I544" s="7">
        <v>4</v>
      </c>
      <c r="J544" s="7">
        <v>151185741</v>
      </c>
      <c r="K544" s="9">
        <v>7701</v>
      </c>
      <c r="L544" s="9">
        <v>573765.1</v>
      </c>
      <c r="M544" s="9">
        <v>581006.4</v>
      </c>
      <c r="N544" s="22" t="s">
        <v>17</v>
      </c>
      <c r="O544">
        <v>1</v>
      </c>
      <c r="P544">
        <v>-1</v>
      </c>
      <c r="Q544" t="s">
        <v>18</v>
      </c>
      <c r="R544">
        <v>1</v>
      </c>
      <c r="S544">
        <v>-1</v>
      </c>
      <c r="T544">
        <v>1197</v>
      </c>
      <c r="U544">
        <v>32.5</v>
      </c>
      <c r="V544" t="s">
        <v>19</v>
      </c>
      <c r="W544" s="1" t="s">
        <v>28</v>
      </c>
      <c r="X544" s="1" t="s">
        <v>429</v>
      </c>
      <c r="Y544">
        <v>70</v>
      </c>
      <c r="Z544" t="s">
        <v>22</v>
      </c>
    </row>
    <row r="545" spans="1:26">
      <c r="A545" t="b">
        <v>0</v>
      </c>
      <c r="B545">
        <v>888</v>
      </c>
      <c r="C545" s="5">
        <v>4</v>
      </c>
      <c r="D545" s="5">
        <v>151808543</v>
      </c>
      <c r="E545" s="5">
        <v>4</v>
      </c>
      <c r="F545" s="5">
        <v>151810284</v>
      </c>
      <c r="G545" s="7">
        <v>4</v>
      </c>
      <c r="H545" s="7">
        <v>152729695</v>
      </c>
      <c r="I545" s="7">
        <v>4</v>
      </c>
      <c r="J545" s="7">
        <v>152731436</v>
      </c>
      <c r="K545" s="9">
        <v>2401</v>
      </c>
      <c r="L545" s="9">
        <v>230874.2</v>
      </c>
      <c r="M545" s="9">
        <v>238475.5</v>
      </c>
      <c r="N545" s="22" t="s">
        <v>17</v>
      </c>
      <c r="O545">
        <v>1</v>
      </c>
      <c r="P545">
        <v>-1</v>
      </c>
      <c r="Q545" t="s">
        <v>18</v>
      </c>
      <c r="R545">
        <v>1</v>
      </c>
      <c r="S545">
        <v>-1</v>
      </c>
      <c r="T545">
        <v>5860</v>
      </c>
      <c r="U545">
        <v>2.6</v>
      </c>
      <c r="V545" t="s">
        <v>19</v>
      </c>
      <c r="W545" s="1" t="s">
        <v>28</v>
      </c>
      <c r="X545" s="1" t="s">
        <v>108</v>
      </c>
      <c r="Y545">
        <v>26599</v>
      </c>
      <c r="Z545" t="s">
        <v>22</v>
      </c>
    </row>
    <row r="546" spans="1:26">
      <c r="A546" t="b">
        <v>0</v>
      </c>
      <c r="B546">
        <v>891</v>
      </c>
      <c r="C546" s="5">
        <v>4</v>
      </c>
      <c r="D546" s="5">
        <v>155953347</v>
      </c>
      <c r="E546" s="5">
        <v>4</v>
      </c>
      <c r="F546" s="5">
        <v>155964750</v>
      </c>
      <c r="G546" s="7">
        <v>4</v>
      </c>
      <c r="H546" s="7">
        <v>156874499</v>
      </c>
      <c r="I546" s="7">
        <v>4</v>
      </c>
      <c r="J546" s="7">
        <v>156885902</v>
      </c>
      <c r="K546" s="9">
        <v>1361</v>
      </c>
      <c r="L546" s="9">
        <v>459722.7</v>
      </c>
      <c r="M546" s="9">
        <v>483818.4</v>
      </c>
      <c r="N546" s="22" t="s">
        <v>17</v>
      </c>
      <c r="O546">
        <v>1</v>
      </c>
      <c r="P546">
        <v>-1</v>
      </c>
      <c r="Q546" t="s">
        <v>23</v>
      </c>
      <c r="R546">
        <v>1</v>
      </c>
      <c r="S546">
        <v>294</v>
      </c>
      <c r="T546">
        <v>12693</v>
      </c>
      <c r="U546">
        <v>86.8</v>
      </c>
      <c r="V546" t="s">
        <v>19</v>
      </c>
      <c r="W546" s="1" t="s">
        <v>430</v>
      </c>
      <c r="X546" s="1" t="s">
        <v>35</v>
      </c>
      <c r="Y546">
        <v>18852</v>
      </c>
      <c r="Z546" t="s">
        <v>22</v>
      </c>
    </row>
    <row r="547" spans="1:26">
      <c r="A547" t="b">
        <v>0</v>
      </c>
      <c r="B547">
        <v>892</v>
      </c>
      <c r="C547" s="5">
        <v>4</v>
      </c>
      <c r="D547" s="5">
        <v>155953347</v>
      </c>
      <c r="E547" s="5">
        <v>4</v>
      </c>
      <c r="F547" s="5">
        <v>155964750</v>
      </c>
      <c r="G547" s="7">
        <v>4</v>
      </c>
      <c r="H547" s="7">
        <v>156874499</v>
      </c>
      <c r="I547" s="7">
        <v>4</v>
      </c>
      <c r="J547" s="7">
        <v>156885902</v>
      </c>
      <c r="K547" s="9">
        <v>1362</v>
      </c>
      <c r="L547" s="9">
        <v>459722.7</v>
      </c>
      <c r="M547" s="9">
        <v>483818.4</v>
      </c>
      <c r="N547" s="22" t="s">
        <v>17</v>
      </c>
      <c r="O547">
        <v>1</v>
      </c>
      <c r="P547">
        <v>-1</v>
      </c>
      <c r="Q547" t="s">
        <v>23</v>
      </c>
      <c r="R547">
        <v>1</v>
      </c>
      <c r="S547">
        <v>294</v>
      </c>
      <c r="T547">
        <v>12693</v>
      </c>
      <c r="U547">
        <v>86.8</v>
      </c>
      <c r="V547" t="s">
        <v>19</v>
      </c>
      <c r="W547" s="1" t="s">
        <v>430</v>
      </c>
      <c r="X547" s="1" t="s">
        <v>35</v>
      </c>
      <c r="Y547">
        <v>18852</v>
      </c>
      <c r="Z547" t="s">
        <v>22</v>
      </c>
    </row>
    <row r="548" spans="1:26">
      <c r="A548" t="b">
        <v>0</v>
      </c>
      <c r="B548">
        <v>894</v>
      </c>
      <c r="C548" s="5">
        <v>4</v>
      </c>
      <c r="D548" s="5">
        <v>160957117</v>
      </c>
      <c r="E548" s="5">
        <v>4</v>
      </c>
      <c r="F548" s="5">
        <v>160978017</v>
      </c>
      <c r="G548" s="7">
        <v>4</v>
      </c>
      <c r="H548" s="7">
        <v>161878269</v>
      </c>
      <c r="I548" s="7">
        <v>4</v>
      </c>
      <c r="J548" s="7">
        <v>161899169</v>
      </c>
      <c r="K548" s="9">
        <v>26370</v>
      </c>
      <c r="L548" s="9">
        <v>747697.2</v>
      </c>
      <c r="M548" s="9">
        <v>762697.7</v>
      </c>
      <c r="N548" s="22" t="s">
        <v>43</v>
      </c>
      <c r="O548">
        <v>1</v>
      </c>
      <c r="P548">
        <v>-1</v>
      </c>
      <c r="Q548" t="s">
        <v>18</v>
      </c>
      <c r="R548">
        <v>1</v>
      </c>
      <c r="S548">
        <v>-1</v>
      </c>
      <c r="T548">
        <v>5900</v>
      </c>
      <c r="U548">
        <v>17.899999999999999</v>
      </c>
      <c r="V548" t="s">
        <v>19</v>
      </c>
      <c r="W548" s="1" t="s">
        <v>28</v>
      </c>
      <c r="X548" s="1" t="s">
        <v>82</v>
      </c>
      <c r="Y548">
        <v>19146</v>
      </c>
      <c r="Z548" t="s">
        <v>22</v>
      </c>
    </row>
    <row r="549" spans="1:26">
      <c r="A549" t="b">
        <v>0</v>
      </c>
      <c r="B549">
        <v>896</v>
      </c>
      <c r="C549" s="5">
        <v>4</v>
      </c>
      <c r="D549" s="5">
        <v>165077387</v>
      </c>
      <c r="E549" s="5">
        <v>4</v>
      </c>
      <c r="F549" s="5">
        <v>165086790</v>
      </c>
      <c r="G549" s="7">
        <v>4</v>
      </c>
      <c r="H549" s="7">
        <v>165998539</v>
      </c>
      <c r="I549" s="7">
        <v>4</v>
      </c>
      <c r="J549" s="7">
        <v>166007942</v>
      </c>
      <c r="K549" s="9">
        <v>8462</v>
      </c>
      <c r="L549" s="9">
        <v>717548.3</v>
      </c>
      <c r="M549" s="9">
        <v>724460.4</v>
      </c>
      <c r="N549" s="22" t="s">
        <v>43</v>
      </c>
      <c r="O549">
        <v>1</v>
      </c>
      <c r="P549">
        <v>-1</v>
      </c>
      <c r="Q549" t="s">
        <v>18</v>
      </c>
      <c r="R549">
        <v>1</v>
      </c>
      <c r="S549">
        <v>-1</v>
      </c>
      <c r="T549">
        <v>2491</v>
      </c>
      <c r="U549">
        <v>73.5</v>
      </c>
      <c r="V549" t="s">
        <v>19</v>
      </c>
      <c r="W549" s="1" t="s">
        <v>431</v>
      </c>
      <c r="X549" s="1" t="s">
        <v>432</v>
      </c>
      <c r="Y549">
        <v>35644</v>
      </c>
      <c r="Z549" t="s">
        <v>22</v>
      </c>
    </row>
    <row r="550" spans="1:26">
      <c r="A550" t="b">
        <v>0</v>
      </c>
      <c r="B550">
        <v>897</v>
      </c>
      <c r="C550" s="5">
        <v>4</v>
      </c>
      <c r="D550" s="5">
        <v>166745543</v>
      </c>
      <c r="E550" s="5">
        <v>4</v>
      </c>
      <c r="F550" s="5">
        <v>166768673</v>
      </c>
      <c r="G550" s="7">
        <v>4</v>
      </c>
      <c r="H550" s="7">
        <v>167666694</v>
      </c>
      <c r="I550" s="7">
        <v>4</v>
      </c>
      <c r="J550" s="7">
        <v>167689824</v>
      </c>
      <c r="K550" s="9">
        <v>30882</v>
      </c>
      <c r="L550" s="9">
        <v>211396.5</v>
      </c>
      <c r="M550" s="9">
        <v>228629.2</v>
      </c>
      <c r="N550" s="22" t="s">
        <v>43</v>
      </c>
      <c r="O550">
        <v>1</v>
      </c>
      <c r="P550">
        <v>-1</v>
      </c>
      <c r="Q550" t="s">
        <v>23</v>
      </c>
      <c r="R550">
        <v>1</v>
      </c>
      <c r="S550">
        <v>-1</v>
      </c>
      <c r="T550">
        <v>5897</v>
      </c>
      <c r="U550">
        <v>55</v>
      </c>
      <c r="V550" t="s">
        <v>19</v>
      </c>
      <c r="W550" s="1" t="s">
        <v>433</v>
      </c>
      <c r="X550" s="1" t="s">
        <v>292</v>
      </c>
      <c r="Y550">
        <v>73858</v>
      </c>
      <c r="Z550" t="s">
        <v>22</v>
      </c>
    </row>
    <row r="551" spans="1:26">
      <c r="A551" t="b">
        <v>0</v>
      </c>
      <c r="B551">
        <v>899</v>
      </c>
      <c r="C551" s="5">
        <v>4</v>
      </c>
      <c r="D551" s="5">
        <v>171449229</v>
      </c>
      <c r="E551" s="5">
        <v>4</v>
      </c>
      <c r="F551" s="5">
        <v>171459561</v>
      </c>
      <c r="G551" s="7">
        <v>4</v>
      </c>
      <c r="H551" s="7">
        <v>172370380</v>
      </c>
      <c r="I551" s="7">
        <v>4</v>
      </c>
      <c r="J551" s="7">
        <v>172380712</v>
      </c>
      <c r="K551" s="9">
        <v>25832</v>
      </c>
      <c r="L551" s="9">
        <v>878260.5</v>
      </c>
      <c r="M551" s="9">
        <v>883610.5</v>
      </c>
      <c r="N551" s="22" t="s">
        <v>43</v>
      </c>
      <c r="O551">
        <v>1</v>
      </c>
      <c r="P551">
        <v>-1</v>
      </c>
      <c r="Q551" t="s">
        <v>18</v>
      </c>
      <c r="R551">
        <v>1</v>
      </c>
      <c r="S551">
        <v>-1</v>
      </c>
      <c r="T551">
        <v>4982</v>
      </c>
      <c r="U551">
        <v>62.3</v>
      </c>
      <c r="V551" t="s">
        <v>19</v>
      </c>
      <c r="W551" s="1" t="s">
        <v>28</v>
      </c>
      <c r="X551" s="1" t="s">
        <v>34</v>
      </c>
      <c r="Y551">
        <v>61198</v>
      </c>
      <c r="Z551" t="s">
        <v>22</v>
      </c>
    </row>
    <row r="552" spans="1:26">
      <c r="A552" t="b">
        <v>0</v>
      </c>
      <c r="B552">
        <v>900</v>
      </c>
      <c r="C552" s="5">
        <v>4</v>
      </c>
      <c r="D552" s="5">
        <v>172066600</v>
      </c>
      <c r="E552" s="5">
        <v>4</v>
      </c>
      <c r="F552" s="5">
        <v>172114307</v>
      </c>
      <c r="G552" s="7">
        <v>4</v>
      </c>
      <c r="H552" s="7">
        <v>172987751</v>
      </c>
      <c r="I552" s="7">
        <v>4</v>
      </c>
      <c r="J552" s="7">
        <v>173035458</v>
      </c>
      <c r="K552" s="9">
        <v>25832</v>
      </c>
      <c r="L552" s="9">
        <v>1487819.1</v>
      </c>
      <c r="M552" s="9">
        <v>1530961.3</v>
      </c>
      <c r="N552" s="22" t="s">
        <v>43</v>
      </c>
      <c r="O552">
        <v>1</v>
      </c>
      <c r="P552">
        <v>-1</v>
      </c>
      <c r="Q552" t="s">
        <v>18</v>
      </c>
      <c r="R552">
        <v>1</v>
      </c>
      <c r="S552">
        <v>-1</v>
      </c>
      <c r="T552">
        <v>4565</v>
      </c>
      <c r="U552">
        <v>41.1</v>
      </c>
      <c r="V552" t="s">
        <v>19</v>
      </c>
      <c r="W552" s="1" t="s">
        <v>434</v>
      </c>
      <c r="X552" s="1" t="s">
        <v>435</v>
      </c>
      <c r="Y552">
        <v>345759</v>
      </c>
      <c r="Z552" t="s">
        <v>22</v>
      </c>
    </row>
    <row r="553" spans="1:26">
      <c r="A553" t="b">
        <v>0</v>
      </c>
      <c r="B553">
        <v>901</v>
      </c>
      <c r="C553" s="5">
        <v>4</v>
      </c>
      <c r="D553" s="5">
        <v>173089321</v>
      </c>
      <c r="E553" s="5">
        <v>4</v>
      </c>
      <c r="F553" s="5">
        <v>173115285</v>
      </c>
      <c r="G553" s="7">
        <v>4</v>
      </c>
      <c r="H553" s="7">
        <v>174010472</v>
      </c>
      <c r="I553" s="7">
        <v>4</v>
      </c>
      <c r="J553" s="7">
        <v>174036436</v>
      </c>
      <c r="K553" s="9">
        <v>26601</v>
      </c>
      <c r="L553" s="9">
        <v>1346777.5</v>
      </c>
      <c r="M553" s="9">
        <v>1375927.9</v>
      </c>
      <c r="N553" s="22" t="s">
        <v>17</v>
      </c>
      <c r="O553">
        <v>1</v>
      </c>
      <c r="P553">
        <v>-1</v>
      </c>
      <c r="Q553" t="s">
        <v>18</v>
      </c>
      <c r="R553">
        <v>1</v>
      </c>
      <c r="S553">
        <v>-1</v>
      </c>
      <c r="T553">
        <v>3186</v>
      </c>
      <c r="U553">
        <v>18.5</v>
      </c>
      <c r="V553" t="s">
        <v>19</v>
      </c>
      <c r="W553" s="1" t="s">
        <v>28</v>
      </c>
      <c r="X553" s="1" t="s">
        <v>436</v>
      </c>
      <c r="Y553">
        <v>16648</v>
      </c>
      <c r="Z553" t="s">
        <v>22</v>
      </c>
    </row>
    <row r="554" spans="1:26">
      <c r="A554" t="b">
        <v>0</v>
      </c>
      <c r="B554">
        <v>902</v>
      </c>
      <c r="C554" s="5">
        <v>4</v>
      </c>
      <c r="D554" s="5">
        <v>174321479</v>
      </c>
      <c r="E554" s="5">
        <v>4</v>
      </c>
      <c r="F554" s="5">
        <v>174326965</v>
      </c>
      <c r="G554" s="7">
        <v>4</v>
      </c>
      <c r="H554" s="7">
        <v>175242630</v>
      </c>
      <c r="I554" s="7">
        <v>4</v>
      </c>
      <c r="J554" s="7">
        <v>175248116</v>
      </c>
      <c r="K554" s="9">
        <v>26601</v>
      </c>
      <c r="L554" s="9">
        <v>134688.9</v>
      </c>
      <c r="M554" s="9">
        <v>142228.29999999999</v>
      </c>
      <c r="N554" s="22" t="s">
        <v>17</v>
      </c>
      <c r="O554">
        <v>1</v>
      </c>
      <c r="P554">
        <v>-1</v>
      </c>
      <c r="Q554" t="s">
        <v>23</v>
      </c>
      <c r="R554">
        <v>1</v>
      </c>
      <c r="S554">
        <v>295</v>
      </c>
      <c r="T554">
        <v>2054</v>
      </c>
      <c r="U554">
        <v>59.6</v>
      </c>
      <c r="V554" t="s">
        <v>19</v>
      </c>
      <c r="W554" s="1" t="s">
        <v>28</v>
      </c>
      <c r="X554" s="1" t="s">
        <v>437</v>
      </c>
      <c r="Y554">
        <v>1149</v>
      </c>
      <c r="Z554" t="s">
        <v>22</v>
      </c>
    </row>
    <row r="555" spans="1:26">
      <c r="A555" t="b">
        <v>0</v>
      </c>
      <c r="B555">
        <v>903</v>
      </c>
      <c r="C555" s="5">
        <v>4</v>
      </c>
      <c r="D555" s="5">
        <v>174321479</v>
      </c>
      <c r="E555" s="5">
        <v>4</v>
      </c>
      <c r="F555" s="5">
        <v>174326965</v>
      </c>
      <c r="G555" s="7">
        <v>4</v>
      </c>
      <c r="H555" s="7">
        <v>175242630</v>
      </c>
      <c r="I555" s="7">
        <v>4</v>
      </c>
      <c r="J555" s="7">
        <v>175248116</v>
      </c>
      <c r="K555" s="9">
        <v>26602</v>
      </c>
      <c r="L555" s="9">
        <v>134688.9</v>
      </c>
      <c r="M555" s="9">
        <v>142228.29999999999</v>
      </c>
      <c r="N555" s="22" t="s">
        <v>17</v>
      </c>
      <c r="O555">
        <v>1</v>
      </c>
      <c r="P555">
        <v>-1</v>
      </c>
      <c r="Q555" t="s">
        <v>23</v>
      </c>
      <c r="R555">
        <v>1</v>
      </c>
      <c r="S555">
        <v>295</v>
      </c>
      <c r="T555">
        <v>2054</v>
      </c>
      <c r="U555">
        <v>59.6</v>
      </c>
      <c r="V555" t="s">
        <v>19</v>
      </c>
      <c r="W555" s="1" t="s">
        <v>28</v>
      </c>
      <c r="X555" s="1" t="s">
        <v>437</v>
      </c>
      <c r="Y555">
        <v>1149</v>
      </c>
      <c r="Z555" t="s">
        <v>22</v>
      </c>
    </row>
    <row r="556" spans="1:26">
      <c r="A556" t="b">
        <v>0</v>
      </c>
      <c r="B556">
        <v>906</v>
      </c>
      <c r="C556" s="5">
        <v>4</v>
      </c>
      <c r="D556" s="5">
        <v>179130284</v>
      </c>
      <c r="E556" s="5">
        <v>4</v>
      </c>
      <c r="F556" s="5">
        <v>179137613.5</v>
      </c>
      <c r="G556" s="7">
        <v>4</v>
      </c>
      <c r="H556" s="7">
        <v>180051438</v>
      </c>
      <c r="I556" s="7">
        <v>4</v>
      </c>
      <c r="J556" s="7">
        <v>180058768</v>
      </c>
      <c r="K556" s="9">
        <v>31122</v>
      </c>
      <c r="L556" s="9">
        <v>32779.199999999997</v>
      </c>
      <c r="M556" s="9">
        <v>42465.7</v>
      </c>
      <c r="N556" s="22" t="s">
        <v>17</v>
      </c>
      <c r="O556">
        <v>1</v>
      </c>
      <c r="P556">
        <v>-1</v>
      </c>
      <c r="Q556" t="s">
        <v>23</v>
      </c>
      <c r="R556">
        <v>1</v>
      </c>
      <c r="S556">
        <v>297</v>
      </c>
      <c r="T556">
        <v>2357</v>
      </c>
      <c r="U556">
        <v>31.8</v>
      </c>
      <c r="V556" t="s">
        <v>19</v>
      </c>
      <c r="W556" s="1" t="s">
        <v>28</v>
      </c>
      <c r="X556" s="1" t="s">
        <v>78</v>
      </c>
      <c r="Y556">
        <v>6427</v>
      </c>
      <c r="Z556" t="s">
        <v>22</v>
      </c>
    </row>
    <row r="557" spans="1:26">
      <c r="A557" t="b">
        <v>0</v>
      </c>
      <c r="B557">
        <v>907</v>
      </c>
      <c r="C557" s="5">
        <v>4</v>
      </c>
      <c r="D557" s="5">
        <v>179130284</v>
      </c>
      <c r="E557" s="5">
        <v>4</v>
      </c>
      <c r="F557" s="5">
        <v>179137613.5</v>
      </c>
      <c r="G557" s="7">
        <v>4</v>
      </c>
      <c r="H557" s="7">
        <v>180051438</v>
      </c>
      <c r="I557" s="7">
        <v>4</v>
      </c>
      <c r="J557" s="7">
        <v>180058768</v>
      </c>
      <c r="K557" s="9">
        <v>31121</v>
      </c>
      <c r="L557" s="9">
        <v>32779.199999999997</v>
      </c>
      <c r="M557" s="9">
        <v>42465.7</v>
      </c>
      <c r="N557" s="22" t="s">
        <v>17</v>
      </c>
      <c r="O557">
        <v>1</v>
      </c>
      <c r="P557">
        <v>-1</v>
      </c>
      <c r="Q557" t="s">
        <v>23</v>
      </c>
      <c r="R557">
        <v>1</v>
      </c>
      <c r="S557">
        <v>297</v>
      </c>
      <c r="T557">
        <v>2357</v>
      </c>
      <c r="U557">
        <v>31.8</v>
      </c>
      <c r="V557" t="s">
        <v>19</v>
      </c>
      <c r="W557" s="1" t="s">
        <v>28</v>
      </c>
      <c r="X557" s="1" t="s">
        <v>78</v>
      </c>
      <c r="Y557">
        <v>6427</v>
      </c>
      <c r="Z557" t="s">
        <v>22</v>
      </c>
    </row>
    <row r="558" spans="1:26">
      <c r="A558" t="b">
        <v>0</v>
      </c>
      <c r="B558">
        <v>909</v>
      </c>
      <c r="C558" s="5">
        <v>4</v>
      </c>
      <c r="D558" s="5">
        <v>181238751</v>
      </c>
      <c r="E558" s="5">
        <v>4</v>
      </c>
      <c r="F558" s="5">
        <v>181245113</v>
      </c>
      <c r="G558" s="7">
        <v>4</v>
      </c>
      <c r="H558" s="7">
        <v>182159904</v>
      </c>
      <c r="I558" s="7">
        <v>4</v>
      </c>
      <c r="J558" s="7">
        <v>182166266</v>
      </c>
      <c r="K558" s="9">
        <v>1492</v>
      </c>
      <c r="L558" s="9">
        <v>1065079.8</v>
      </c>
      <c r="M558" s="9">
        <v>1073503.1000000001</v>
      </c>
      <c r="N558" s="22" t="s">
        <v>17</v>
      </c>
      <c r="O558">
        <v>1</v>
      </c>
      <c r="P558">
        <v>-1</v>
      </c>
      <c r="Q558" t="s">
        <v>18</v>
      </c>
      <c r="R558">
        <v>2</v>
      </c>
      <c r="S558">
        <v>298</v>
      </c>
      <c r="T558">
        <v>2062</v>
      </c>
      <c r="U558">
        <v>48.3</v>
      </c>
      <c r="V558" t="s">
        <v>19</v>
      </c>
      <c r="W558" s="1" t="s">
        <v>28</v>
      </c>
      <c r="X558" s="1" t="s">
        <v>151</v>
      </c>
      <c r="Y558">
        <v>54052</v>
      </c>
      <c r="Z558" t="s">
        <v>22</v>
      </c>
    </row>
    <row r="559" spans="1:26">
      <c r="A559" t="b">
        <v>0</v>
      </c>
      <c r="B559">
        <v>911</v>
      </c>
      <c r="C559" s="5">
        <v>4</v>
      </c>
      <c r="D559" s="5">
        <v>185518715</v>
      </c>
      <c r="E559" s="5">
        <v>4</v>
      </c>
      <c r="F559" s="5">
        <v>185536932</v>
      </c>
      <c r="G559" s="7">
        <v>4</v>
      </c>
      <c r="H559" s="7">
        <v>186439869</v>
      </c>
      <c r="I559" s="7">
        <v>4</v>
      </c>
      <c r="J559" s="7">
        <v>186458086</v>
      </c>
      <c r="K559" s="9">
        <v>12681</v>
      </c>
      <c r="L559" s="9">
        <v>331448.7</v>
      </c>
      <c r="M559" s="9">
        <v>347326.5</v>
      </c>
      <c r="N559" s="22" t="s">
        <v>43</v>
      </c>
      <c r="O559">
        <v>1</v>
      </c>
      <c r="P559">
        <v>-1</v>
      </c>
      <c r="Q559" t="s">
        <v>23</v>
      </c>
      <c r="R559">
        <v>1</v>
      </c>
      <c r="S559">
        <v>299</v>
      </c>
      <c r="T559">
        <v>2339</v>
      </c>
      <c r="U559">
        <v>61.6</v>
      </c>
      <c r="V559" t="s">
        <v>19</v>
      </c>
      <c r="W559" s="1" t="s">
        <v>438</v>
      </c>
      <c r="X559" s="1" t="s">
        <v>439</v>
      </c>
      <c r="Y559">
        <v>46957</v>
      </c>
      <c r="Z559" t="s">
        <v>22</v>
      </c>
    </row>
    <row r="560" spans="1:26">
      <c r="A560" t="b">
        <v>0</v>
      </c>
      <c r="B560">
        <v>912</v>
      </c>
      <c r="C560" s="5">
        <v>4</v>
      </c>
      <c r="D560" s="5">
        <v>185518715</v>
      </c>
      <c r="E560" s="5">
        <v>4</v>
      </c>
      <c r="F560" s="5">
        <v>185536932</v>
      </c>
      <c r="G560" s="7">
        <v>4</v>
      </c>
      <c r="H560" s="7">
        <v>186439869</v>
      </c>
      <c r="I560" s="7">
        <v>4</v>
      </c>
      <c r="J560" s="7">
        <v>186458086</v>
      </c>
      <c r="K560" s="9">
        <v>12682</v>
      </c>
      <c r="L560" s="9">
        <v>331448.7</v>
      </c>
      <c r="M560" s="9">
        <v>347326.5</v>
      </c>
      <c r="N560" s="22" t="s">
        <v>43</v>
      </c>
      <c r="O560">
        <v>1</v>
      </c>
      <c r="P560">
        <v>-1</v>
      </c>
      <c r="Q560" t="s">
        <v>23</v>
      </c>
      <c r="R560">
        <v>1</v>
      </c>
      <c r="S560">
        <v>299</v>
      </c>
      <c r="T560">
        <v>2339</v>
      </c>
      <c r="U560">
        <v>61.6</v>
      </c>
      <c r="V560" t="s">
        <v>19</v>
      </c>
      <c r="W560" s="1" t="s">
        <v>438</v>
      </c>
      <c r="X560" s="1" t="s">
        <v>439</v>
      </c>
      <c r="Y560">
        <v>46957</v>
      </c>
      <c r="Z560" t="s">
        <v>22</v>
      </c>
    </row>
    <row r="561" spans="1:26">
      <c r="A561" t="b">
        <v>0</v>
      </c>
      <c r="B561">
        <v>913</v>
      </c>
      <c r="C561" s="5">
        <v>4</v>
      </c>
      <c r="D561" s="5">
        <v>186163085</v>
      </c>
      <c r="E561" s="5">
        <v>4</v>
      </c>
      <c r="F561" s="5">
        <v>186178997</v>
      </c>
      <c r="G561" s="7">
        <v>4</v>
      </c>
      <c r="H561" s="7">
        <v>187084239</v>
      </c>
      <c r="I561" s="7">
        <v>4</v>
      </c>
      <c r="J561" s="7">
        <v>187100151</v>
      </c>
      <c r="K561" s="9">
        <v>24281</v>
      </c>
      <c r="L561" s="9">
        <v>1730944.1</v>
      </c>
      <c r="M561" s="9">
        <v>1742477.4</v>
      </c>
      <c r="N561" s="22" t="s">
        <v>43</v>
      </c>
      <c r="O561">
        <v>1</v>
      </c>
      <c r="P561">
        <v>-1</v>
      </c>
      <c r="Q561" t="s">
        <v>18</v>
      </c>
      <c r="R561">
        <v>1</v>
      </c>
      <c r="S561">
        <v>-1</v>
      </c>
      <c r="T561">
        <v>4379</v>
      </c>
      <c r="U561">
        <v>35.1</v>
      </c>
      <c r="V561" t="s">
        <v>19</v>
      </c>
      <c r="W561" s="1" t="s">
        <v>440</v>
      </c>
      <c r="X561" s="1" t="s">
        <v>441</v>
      </c>
      <c r="Y561">
        <v>10035</v>
      </c>
      <c r="Z561" t="s">
        <v>22</v>
      </c>
    </row>
    <row r="562" spans="1:26">
      <c r="A562" t="b">
        <v>0</v>
      </c>
      <c r="B562">
        <v>914</v>
      </c>
      <c r="C562" s="5">
        <v>4</v>
      </c>
      <c r="D562" s="5">
        <v>186419907</v>
      </c>
      <c r="E562" s="5">
        <v>4</v>
      </c>
      <c r="F562" s="5">
        <v>186438617</v>
      </c>
      <c r="G562" s="7">
        <v>4</v>
      </c>
      <c r="H562" s="7">
        <v>187341061</v>
      </c>
      <c r="I562" s="7">
        <v>4</v>
      </c>
      <c r="J562" s="7">
        <v>187359771</v>
      </c>
      <c r="K562" s="9">
        <v>24281</v>
      </c>
      <c r="L562" s="9">
        <v>1463286.7</v>
      </c>
      <c r="M562" s="9">
        <v>1490080.4</v>
      </c>
      <c r="N562" s="22" t="s">
        <v>17</v>
      </c>
      <c r="O562">
        <v>1</v>
      </c>
      <c r="P562">
        <v>-1</v>
      </c>
      <c r="Q562" t="s">
        <v>18</v>
      </c>
      <c r="R562">
        <v>1</v>
      </c>
      <c r="S562">
        <v>300</v>
      </c>
      <c r="T562">
        <v>8084</v>
      </c>
      <c r="U562">
        <v>33.1</v>
      </c>
      <c r="V562" t="s">
        <v>19</v>
      </c>
      <c r="W562" s="1" t="s">
        <v>442</v>
      </c>
      <c r="X562" s="1" t="s">
        <v>443</v>
      </c>
      <c r="Y562">
        <v>95038</v>
      </c>
      <c r="Z562" t="s">
        <v>22</v>
      </c>
    </row>
    <row r="563" spans="1:26">
      <c r="A563" t="b">
        <v>0</v>
      </c>
      <c r="B563">
        <v>916</v>
      </c>
      <c r="C563" s="5">
        <v>4</v>
      </c>
      <c r="D563" s="5">
        <v>186956237</v>
      </c>
      <c r="E563" s="5">
        <v>4</v>
      </c>
      <c r="F563" s="5">
        <v>186979867.5</v>
      </c>
      <c r="G563" s="7">
        <v>4</v>
      </c>
      <c r="H563" s="7">
        <v>187877391</v>
      </c>
      <c r="I563" s="7">
        <v>4</v>
      </c>
      <c r="J563" s="7">
        <v>187901022</v>
      </c>
      <c r="K563" s="9">
        <v>24281</v>
      </c>
      <c r="L563" s="9">
        <v>931469.2</v>
      </c>
      <c r="M563" s="9">
        <v>947315.8</v>
      </c>
      <c r="N563" s="22" t="s">
        <v>43</v>
      </c>
      <c r="O563">
        <v>1</v>
      </c>
      <c r="P563">
        <v>-1</v>
      </c>
      <c r="Q563" t="s">
        <v>23</v>
      </c>
      <c r="R563">
        <v>1</v>
      </c>
      <c r="S563">
        <v>301</v>
      </c>
      <c r="T563">
        <v>7784</v>
      </c>
      <c r="U563">
        <v>60.9</v>
      </c>
      <c r="V563" t="s">
        <v>19</v>
      </c>
      <c r="W563" s="1" t="s">
        <v>28</v>
      </c>
      <c r="X563" s="1" t="s">
        <v>108</v>
      </c>
      <c r="Y563">
        <v>12456.5</v>
      </c>
      <c r="Z563" t="s">
        <v>22</v>
      </c>
    </row>
    <row r="564" spans="1:26">
      <c r="A564" t="b">
        <v>0</v>
      </c>
      <c r="B564">
        <v>918</v>
      </c>
      <c r="C564" s="5">
        <v>4</v>
      </c>
      <c r="D564" s="5">
        <v>186956237</v>
      </c>
      <c r="E564" s="5">
        <v>4</v>
      </c>
      <c r="F564" s="5">
        <v>186979867.5</v>
      </c>
      <c r="G564" s="7">
        <v>4</v>
      </c>
      <c r="H564" s="7">
        <v>187877391</v>
      </c>
      <c r="I564" s="7">
        <v>4</v>
      </c>
      <c r="J564" s="7">
        <v>187901022</v>
      </c>
      <c r="K564" s="9">
        <v>24282</v>
      </c>
      <c r="L564" s="9">
        <v>931469.2</v>
      </c>
      <c r="M564" s="9">
        <v>947315.8</v>
      </c>
      <c r="N564" s="22" t="s">
        <v>43</v>
      </c>
      <c r="O564">
        <v>1</v>
      </c>
      <c r="P564">
        <v>-1</v>
      </c>
      <c r="Q564" t="s">
        <v>23</v>
      </c>
      <c r="R564">
        <v>1</v>
      </c>
      <c r="S564">
        <v>301</v>
      </c>
      <c r="T564">
        <v>7784</v>
      </c>
      <c r="U564">
        <v>60.9</v>
      </c>
      <c r="V564" t="s">
        <v>19</v>
      </c>
      <c r="W564" s="1" t="s">
        <v>28</v>
      </c>
      <c r="X564" s="1" t="s">
        <v>108</v>
      </c>
      <c r="Y564">
        <v>12456.5</v>
      </c>
      <c r="Z564" t="s">
        <v>22</v>
      </c>
    </row>
    <row r="565" spans="1:26">
      <c r="A565" t="b">
        <v>0</v>
      </c>
      <c r="B565">
        <v>919</v>
      </c>
      <c r="C565" s="5">
        <v>4</v>
      </c>
      <c r="D565" s="5">
        <v>188433293.5</v>
      </c>
      <c r="E565" s="5">
        <v>4</v>
      </c>
      <c r="F565" s="5">
        <v>188455300</v>
      </c>
      <c r="G565" s="7">
        <v>4</v>
      </c>
      <c r="H565" s="7">
        <v>189354448</v>
      </c>
      <c r="I565" s="7">
        <v>4</v>
      </c>
      <c r="J565" s="7">
        <v>189376454</v>
      </c>
      <c r="K565" s="9">
        <v>10581</v>
      </c>
      <c r="L565" s="9">
        <v>207723.8</v>
      </c>
      <c r="M565" s="9">
        <v>227024.3</v>
      </c>
      <c r="N565" s="22" t="s">
        <v>43</v>
      </c>
      <c r="O565">
        <v>1</v>
      </c>
      <c r="P565">
        <v>-1</v>
      </c>
      <c r="Q565" t="s">
        <v>23</v>
      </c>
      <c r="R565">
        <v>1</v>
      </c>
      <c r="S565">
        <v>302</v>
      </c>
      <c r="T565">
        <v>2706</v>
      </c>
      <c r="U565">
        <v>55.6</v>
      </c>
      <c r="V565" t="s">
        <v>19</v>
      </c>
      <c r="W565" s="1" t="s">
        <v>28</v>
      </c>
      <c r="X565" s="1" t="s">
        <v>444</v>
      </c>
      <c r="Y565">
        <v>278</v>
      </c>
      <c r="Z565" t="s">
        <v>22</v>
      </c>
    </row>
    <row r="566" spans="1:26">
      <c r="A566" t="b">
        <v>0</v>
      </c>
      <c r="B566">
        <v>920</v>
      </c>
      <c r="C566" s="5">
        <v>4</v>
      </c>
      <c r="D566" s="5">
        <v>188433293.5</v>
      </c>
      <c r="E566" s="5">
        <v>4</v>
      </c>
      <c r="F566" s="5">
        <v>188455300</v>
      </c>
      <c r="G566" s="7">
        <v>4</v>
      </c>
      <c r="H566" s="7">
        <v>189354448</v>
      </c>
      <c r="I566" s="7">
        <v>4</v>
      </c>
      <c r="J566" s="7">
        <v>189376454</v>
      </c>
      <c r="K566" s="9">
        <v>10582</v>
      </c>
      <c r="L566" s="9">
        <v>207723.8</v>
      </c>
      <c r="M566" s="9">
        <v>227024.3</v>
      </c>
      <c r="N566" s="22" t="s">
        <v>43</v>
      </c>
      <c r="O566">
        <v>1</v>
      </c>
      <c r="P566">
        <v>-1</v>
      </c>
      <c r="Q566" t="s">
        <v>23</v>
      </c>
      <c r="R566">
        <v>1</v>
      </c>
      <c r="S566">
        <v>302</v>
      </c>
      <c r="T566">
        <v>2706</v>
      </c>
      <c r="U566">
        <v>55.6</v>
      </c>
      <c r="V566" t="s">
        <v>19</v>
      </c>
      <c r="W566" s="1" t="s">
        <v>28</v>
      </c>
      <c r="X566" s="1" t="s">
        <v>444</v>
      </c>
      <c r="Y566">
        <v>278</v>
      </c>
      <c r="Z566" t="s">
        <v>22</v>
      </c>
    </row>
    <row r="567" spans="1:26">
      <c r="A567" t="b">
        <v>0</v>
      </c>
      <c r="B567">
        <v>921</v>
      </c>
      <c r="C567" s="5">
        <v>4</v>
      </c>
      <c r="D567" s="5">
        <v>189125198</v>
      </c>
      <c r="E567" s="5">
        <v>4</v>
      </c>
      <c r="F567" s="5">
        <v>189146015.5</v>
      </c>
      <c r="G567" s="7">
        <v>4</v>
      </c>
      <c r="H567" s="7">
        <v>190046352</v>
      </c>
      <c r="I567" s="7">
        <v>4</v>
      </c>
      <c r="J567" s="7">
        <v>190067170</v>
      </c>
      <c r="K567" s="9">
        <v>16211</v>
      </c>
      <c r="L567" s="9">
        <v>83848.399999999994</v>
      </c>
      <c r="M567" s="9">
        <v>98346.8</v>
      </c>
      <c r="N567" s="22" t="s">
        <v>43</v>
      </c>
      <c r="O567">
        <v>1</v>
      </c>
      <c r="P567">
        <v>-1</v>
      </c>
      <c r="Q567" t="s">
        <v>23</v>
      </c>
      <c r="R567">
        <v>1</v>
      </c>
      <c r="S567">
        <v>303</v>
      </c>
      <c r="T567">
        <v>6319</v>
      </c>
      <c r="U567">
        <v>49.7</v>
      </c>
      <c r="V567" t="s">
        <v>19</v>
      </c>
      <c r="W567" s="1" t="s">
        <v>28</v>
      </c>
      <c r="X567" s="1" t="s">
        <v>445</v>
      </c>
      <c r="Y567">
        <v>90835.5</v>
      </c>
      <c r="Z567" t="s">
        <v>22</v>
      </c>
    </row>
    <row r="568" spans="1:26">
      <c r="A568" t="b">
        <v>0</v>
      </c>
      <c r="B568">
        <v>925</v>
      </c>
      <c r="C568" s="5">
        <v>4</v>
      </c>
      <c r="D568" s="5">
        <v>189125198</v>
      </c>
      <c r="E568" s="5">
        <v>4</v>
      </c>
      <c r="F568" s="5">
        <v>189146015.5</v>
      </c>
      <c r="G568" s="7">
        <v>4</v>
      </c>
      <c r="H568" s="7">
        <v>190046352</v>
      </c>
      <c r="I568" s="7">
        <v>4</v>
      </c>
      <c r="J568" s="7">
        <v>190067170</v>
      </c>
      <c r="K568" s="9">
        <v>16212</v>
      </c>
      <c r="L568" s="9">
        <v>83848.399999999994</v>
      </c>
      <c r="M568" s="9">
        <v>98346.8</v>
      </c>
      <c r="N568" s="22" t="s">
        <v>43</v>
      </c>
      <c r="O568">
        <v>1</v>
      </c>
      <c r="P568">
        <v>-1</v>
      </c>
      <c r="Q568" t="s">
        <v>23</v>
      </c>
      <c r="R568">
        <v>1</v>
      </c>
      <c r="S568">
        <v>303</v>
      </c>
      <c r="T568">
        <v>6319</v>
      </c>
      <c r="U568">
        <v>49.7</v>
      </c>
      <c r="V568" t="s">
        <v>19</v>
      </c>
      <c r="W568" s="1" t="s">
        <v>28</v>
      </c>
      <c r="X568" s="1" t="s">
        <v>445</v>
      </c>
      <c r="Y568">
        <v>90835.5</v>
      </c>
      <c r="Z568" t="s">
        <v>22</v>
      </c>
    </row>
    <row r="569" spans="1:26">
      <c r="A569" t="b">
        <v>0</v>
      </c>
      <c r="B569">
        <v>928</v>
      </c>
      <c r="C569" s="5">
        <v>4</v>
      </c>
      <c r="D569" s="5">
        <v>189305700</v>
      </c>
      <c r="E569" s="5">
        <v>4</v>
      </c>
      <c r="F569" s="5">
        <v>189314111</v>
      </c>
      <c r="G569" s="7">
        <v>4</v>
      </c>
      <c r="H569" s="7">
        <v>190226854</v>
      </c>
      <c r="I569" s="7">
        <v>4</v>
      </c>
      <c r="J569" s="7">
        <v>190235265</v>
      </c>
      <c r="K569" s="9">
        <v>16212</v>
      </c>
      <c r="L569" s="9">
        <v>329719.90000000002</v>
      </c>
      <c r="M569" s="9">
        <v>343715</v>
      </c>
      <c r="N569" s="22" t="s">
        <v>17</v>
      </c>
      <c r="O569">
        <v>1</v>
      </c>
      <c r="P569">
        <v>-1</v>
      </c>
      <c r="Q569" t="s">
        <v>18</v>
      </c>
      <c r="R569">
        <v>1</v>
      </c>
      <c r="S569">
        <v>-1</v>
      </c>
      <c r="T569">
        <v>5585</v>
      </c>
      <c r="U569">
        <v>17.2</v>
      </c>
      <c r="V569" t="s">
        <v>19</v>
      </c>
      <c r="W569" s="1" t="s">
        <v>28</v>
      </c>
      <c r="X569" s="1" t="s">
        <v>445</v>
      </c>
      <c r="Y569">
        <v>68812</v>
      </c>
      <c r="Z569" t="s">
        <v>22</v>
      </c>
    </row>
    <row r="570" spans="1:26">
      <c r="A570" t="b">
        <v>0</v>
      </c>
      <c r="B570">
        <v>936</v>
      </c>
      <c r="C570" s="5">
        <v>5</v>
      </c>
      <c r="D570" s="5">
        <v>539272</v>
      </c>
      <c r="E570" s="5">
        <v>5</v>
      </c>
      <c r="F570" s="5">
        <v>546114.5</v>
      </c>
      <c r="G570" s="7">
        <v>5</v>
      </c>
      <c r="H570" s="7">
        <v>539387</v>
      </c>
      <c r="I570" s="7">
        <v>5</v>
      </c>
      <c r="J570" s="7">
        <v>546230</v>
      </c>
      <c r="K570" s="9">
        <v>31521</v>
      </c>
      <c r="L570" s="9">
        <v>520632.6</v>
      </c>
      <c r="M570" s="9">
        <v>528798.80000000005</v>
      </c>
      <c r="N570" s="22" t="s">
        <v>17</v>
      </c>
      <c r="O570">
        <v>1</v>
      </c>
      <c r="P570">
        <v>-1</v>
      </c>
      <c r="Q570" t="s">
        <v>23</v>
      </c>
      <c r="R570">
        <v>1</v>
      </c>
      <c r="S570">
        <v>309</v>
      </c>
      <c r="T570">
        <v>1324</v>
      </c>
      <c r="U570">
        <v>40.4</v>
      </c>
      <c r="V570" t="s">
        <v>19</v>
      </c>
      <c r="W570" s="1" t="s">
        <v>28</v>
      </c>
      <c r="X570" s="1" t="s">
        <v>446</v>
      </c>
      <c r="Y570">
        <v>3391</v>
      </c>
      <c r="Z570" t="s">
        <v>22</v>
      </c>
    </row>
    <row r="571" spans="1:26">
      <c r="A571" t="b">
        <v>0</v>
      </c>
      <c r="B571">
        <v>937</v>
      </c>
      <c r="C571" s="5">
        <v>5</v>
      </c>
      <c r="D571" s="5">
        <v>647125</v>
      </c>
      <c r="E571" s="5">
        <v>5</v>
      </c>
      <c r="F571" s="5">
        <v>662300</v>
      </c>
      <c r="G571" s="7">
        <v>5</v>
      </c>
      <c r="H571" s="7">
        <v>647240</v>
      </c>
      <c r="I571" s="7">
        <v>5</v>
      </c>
      <c r="J571" s="7">
        <v>662415</v>
      </c>
      <c r="K571" s="9">
        <v>31521</v>
      </c>
      <c r="L571" s="9">
        <v>401192.3</v>
      </c>
      <c r="M571" s="9">
        <v>419914.9</v>
      </c>
      <c r="N571" s="22" t="s">
        <v>17</v>
      </c>
      <c r="O571">
        <v>1</v>
      </c>
      <c r="P571">
        <v>-1</v>
      </c>
      <c r="Q571" t="s">
        <v>23</v>
      </c>
      <c r="R571">
        <v>1</v>
      </c>
      <c r="S571">
        <v>310</v>
      </c>
      <c r="T571">
        <v>3547</v>
      </c>
      <c r="U571">
        <v>53.6</v>
      </c>
      <c r="V571" t="s">
        <v>19</v>
      </c>
      <c r="W571" s="1" t="s">
        <v>447</v>
      </c>
      <c r="X571" s="1" t="s">
        <v>448</v>
      </c>
      <c r="Y571">
        <v>34916</v>
      </c>
      <c r="Z571" t="s">
        <v>22</v>
      </c>
    </row>
    <row r="572" spans="1:26">
      <c r="A572" t="b">
        <v>0</v>
      </c>
      <c r="B572">
        <v>941</v>
      </c>
      <c r="C572" s="5">
        <v>5</v>
      </c>
      <c r="D572" s="5">
        <v>343059</v>
      </c>
      <c r="E572" s="5">
        <v>5</v>
      </c>
      <c r="F572" s="5">
        <v>355657</v>
      </c>
      <c r="G572" s="7">
        <v>5</v>
      </c>
      <c r="H572" s="7">
        <v>343174</v>
      </c>
      <c r="I572" s="7">
        <v>5</v>
      </c>
      <c r="J572" s="7">
        <v>355772</v>
      </c>
      <c r="K572" s="9">
        <v>31522</v>
      </c>
      <c r="L572" s="9">
        <v>621166.1</v>
      </c>
      <c r="M572" s="9">
        <v>635307.69999999995</v>
      </c>
      <c r="N572" s="22" t="s">
        <v>17</v>
      </c>
      <c r="O572">
        <v>1</v>
      </c>
      <c r="P572">
        <v>-1</v>
      </c>
      <c r="Q572" t="s">
        <v>23</v>
      </c>
      <c r="R572">
        <v>1</v>
      </c>
      <c r="S572">
        <v>308</v>
      </c>
      <c r="T572">
        <v>1543</v>
      </c>
      <c r="U572">
        <v>18.5</v>
      </c>
      <c r="V572" t="s">
        <v>19</v>
      </c>
      <c r="W572" s="1" t="s">
        <v>449</v>
      </c>
      <c r="X572" s="1" t="s">
        <v>450</v>
      </c>
      <c r="Y572">
        <v>28086</v>
      </c>
      <c r="Z572" t="s">
        <v>22</v>
      </c>
    </row>
    <row r="573" spans="1:26">
      <c r="A573" t="b">
        <v>0</v>
      </c>
      <c r="B573">
        <v>942</v>
      </c>
      <c r="C573" s="5">
        <v>5</v>
      </c>
      <c r="D573" s="5">
        <v>539272</v>
      </c>
      <c r="E573" s="5">
        <v>5</v>
      </c>
      <c r="F573" s="5">
        <v>546114.5</v>
      </c>
      <c r="G573" s="7">
        <v>5</v>
      </c>
      <c r="H573" s="7">
        <v>539387</v>
      </c>
      <c r="I573" s="7">
        <v>5</v>
      </c>
      <c r="J573" s="7">
        <v>546230</v>
      </c>
      <c r="K573" s="9">
        <v>31522</v>
      </c>
      <c r="L573" s="9">
        <v>426641.5</v>
      </c>
      <c r="M573" s="9">
        <v>434807.7</v>
      </c>
      <c r="N573" s="22" t="s">
        <v>17</v>
      </c>
      <c r="O573">
        <v>1</v>
      </c>
      <c r="P573">
        <v>-1</v>
      </c>
      <c r="Q573" t="s">
        <v>23</v>
      </c>
      <c r="R573">
        <v>1</v>
      </c>
      <c r="S573">
        <v>309</v>
      </c>
      <c r="T573">
        <v>1324</v>
      </c>
      <c r="U573">
        <v>40.4</v>
      </c>
      <c r="V573" t="s">
        <v>19</v>
      </c>
      <c r="W573" s="1" t="s">
        <v>28</v>
      </c>
      <c r="X573" s="1" t="s">
        <v>446</v>
      </c>
      <c r="Y573">
        <v>3391</v>
      </c>
      <c r="Z573" t="s">
        <v>22</v>
      </c>
    </row>
    <row r="574" spans="1:26">
      <c r="A574" t="b">
        <v>0</v>
      </c>
      <c r="B574">
        <v>943</v>
      </c>
      <c r="C574" s="5">
        <v>5</v>
      </c>
      <c r="D574" s="5">
        <v>647125</v>
      </c>
      <c r="E574" s="5">
        <v>5</v>
      </c>
      <c r="F574" s="5">
        <v>662300</v>
      </c>
      <c r="G574" s="7">
        <v>5</v>
      </c>
      <c r="H574" s="7">
        <v>647240</v>
      </c>
      <c r="I574" s="7">
        <v>5</v>
      </c>
      <c r="J574" s="7">
        <v>662415</v>
      </c>
      <c r="K574" s="9">
        <v>31522</v>
      </c>
      <c r="L574" s="9">
        <v>307201.2</v>
      </c>
      <c r="M574" s="9">
        <v>325923.8</v>
      </c>
      <c r="N574" s="22" t="s">
        <v>17</v>
      </c>
      <c r="O574">
        <v>1</v>
      </c>
      <c r="P574">
        <v>-1</v>
      </c>
      <c r="Q574" t="s">
        <v>23</v>
      </c>
      <c r="R574">
        <v>1</v>
      </c>
      <c r="S574">
        <v>310</v>
      </c>
      <c r="T574">
        <v>3547</v>
      </c>
      <c r="U574">
        <v>53.6</v>
      </c>
      <c r="V574" t="s">
        <v>19</v>
      </c>
      <c r="W574" s="1" t="s">
        <v>447</v>
      </c>
      <c r="X574" s="1" t="s">
        <v>448</v>
      </c>
      <c r="Y574">
        <v>34916</v>
      </c>
      <c r="Z574" t="s">
        <v>22</v>
      </c>
    </row>
    <row r="575" spans="1:26">
      <c r="A575" t="b">
        <v>0</v>
      </c>
      <c r="B575">
        <v>945</v>
      </c>
      <c r="C575" s="5">
        <v>5</v>
      </c>
      <c r="D575" s="5">
        <v>777238</v>
      </c>
      <c r="E575" s="5">
        <v>5</v>
      </c>
      <c r="F575" s="5">
        <v>777238</v>
      </c>
      <c r="G575" s="7">
        <v>5</v>
      </c>
      <c r="H575" s="7">
        <v>777353</v>
      </c>
      <c r="I575" s="7">
        <v>5</v>
      </c>
      <c r="J575" s="7">
        <v>777353</v>
      </c>
      <c r="K575" s="9">
        <v>31522</v>
      </c>
      <c r="L575" s="9">
        <v>99618.5</v>
      </c>
      <c r="M575" s="9">
        <v>190823</v>
      </c>
      <c r="N575" s="22" t="s">
        <v>17</v>
      </c>
      <c r="O575">
        <v>1</v>
      </c>
      <c r="P575">
        <v>-1</v>
      </c>
      <c r="Q575" t="s">
        <v>18</v>
      </c>
      <c r="R575">
        <v>1</v>
      </c>
      <c r="S575">
        <v>-1</v>
      </c>
      <c r="T575">
        <v>91205</v>
      </c>
      <c r="U575">
        <v>1.3</v>
      </c>
      <c r="V575" t="s">
        <v>19</v>
      </c>
      <c r="W575" s="1" t="s">
        <v>28</v>
      </c>
      <c r="X575" s="1" t="s">
        <v>451</v>
      </c>
      <c r="Y575">
        <v>18367</v>
      </c>
      <c r="Z575" t="s">
        <v>22</v>
      </c>
    </row>
    <row r="576" spans="1:26">
      <c r="A576" t="b">
        <v>0</v>
      </c>
      <c r="B576">
        <v>948</v>
      </c>
      <c r="C576" s="5">
        <v>5</v>
      </c>
      <c r="D576" s="5">
        <v>1068784</v>
      </c>
      <c r="E576" s="5">
        <v>5</v>
      </c>
      <c r="F576" s="5">
        <v>1074522</v>
      </c>
      <c r="G576" s="7">
        <v>5</v>
      </c>
      <c r="H576" s="7">
        <v>1068899</v>
      </c>
      <c r="I576" s="7">
        <v>5</v>
      </c>
      <c r="J576" s="7">
        <v>1074637</v>
      </c>
      <c r="K576" s="9">
        <v>23731</v>
      </c>
      <c r="L576" s="9">
        <v>191641.1</v>
      </c>
      <c r="M576" s="9">
        <v>199492.2</v>
      </c>
      <c r="N576" s="22" t="s">
        <v>17</v>
      </c>
      <c r="O576">
        <v>1</v>
      </c>
      <c r="P576">
        <v>-1</v>
      </c>
      <c r="Q576" t="s">
        <v>18</v>
      </c>
      <c r="R576">
        <v>1</v>
      </c>
      <c r="S576">
        <v>-1</v>
      </c>
      <c r="T576">
        <v>2113</v>
      </c>
      <c r="U576">
        <v>21.2</v>
      </c>
      <c r="V576" t="s">
        <v>19</v>
      </c>
      <c r="W576" s="1" t="s">
        <v>452</v>
      </c>
      <c r="X576" s="1" t="s">
        <v>453</v>
      </c>
      <c r="Y576">
        <v>5811</v>
      </c>
      <c r="Z576" t="s">
        <v>22</v>
      </c>
    </row>
    <row r="577" spans="1:26">
      <c r="A577" t="b">
        <v>0</v>
      </c>
      <c r="B577">
        <v>950</v>
      </c>
      <c r="C577" s="5">
        <v>5</v>
      </c>
      <c r="D577" s="5">
        <v>1288930</v>
      </c>
      <c r="E577" s="5">
        <v>5</v>
      </c>
      <c r="F577" s="5">
        <v>1296376</v>
      </c>
      <c r="G577" s="7">
        <v>5</v>
      </c>
      <c r="H577" s="7">
        <v>1289045</v>
      </c>
      <c r="I577" s="7">
        <v>5</v>
      </c>
      <c r="J577" s="7">
        <v>1296491</v>
      </c>
      <c r="K577" s="9">
        <v>23731</v>
      </c>
      <c r="L577" s="9">
        <v>414887.6</v>
      </c>
      <c r="M577" s="9">
        <v>424543.2</v>
      </c>
      <c r="N577" s="22" t="s">
        <v>17</v>
      </c>
      <c r="O577">
        <v>1</v>
      </c>
      <c r="P577">
        <v>-1</v>
      </c>
      <c r="Q577" t="s">
        <v>18</v>
      </c>
      <c r="R577">
        <v>1</v>
      </c>
      <c r="S577">
        <v>-1</v>
      </c>
      <c r="T577">
        <v>2210</v>
      </c>
      <c r="U577">
        <v>24.5</v>
      </c>
      <c r="V577" t="s">
        <v>19</v>
      </c>
      <c r="W577" s="1" t="s">
        <v>454</v>
      </c>
      <c r="X577" s="1" t="s">
        <v>455</v>
      </c>
      <c r="Y577">
        <v>12934</v>
      </c>
      <c r="Z577" t="s">
        <v>22</v>
      </c>
    </row>
    <row r="578" spans="1:26">
      <c r="A578" t="b">
        <v>0</v>
      </c>
      <c r="B578">
        <v>952</v>
      </c>
      <c r="C578" s="5">
        <v>5</v>
      </c>
      <c r="D578" s="5">
        <v>1409770.5</v>
      </c>
      <c r="E578" s="5">
        <v>5</v>
      </c>
      <c r="F578" s="5">
        <v>1424106.5</v>
      </c>
      <c r="G578" s="7">
        <v>5</v>
      </c>
      <c r="H578" s="7">
        <v>1409886</v>
      </c>
      <c r="I578" s="7">
        <v>5</v>
      </c>
      <c r="J578" s="7">
        <v>1424222</v>
      </c>
      <c r="K578" s="9">
        <v>23731</v>
      </c>
      <c r="L578" s="9">
        <v>543109.6</v>
      </c>
      <c r="M578" s="9">
        <v>561286.6</v>
      </c>
      <c r="N578" s="22" t="s">
        <v>17</v>
      </c>
      <c r="O578">
        <v>1</v>
      </c>
      <c r="P578">
        <v>-1</v>
      </c>
      <c r="Q578" t="s">
        <v>23</v>
      </c>
      <c r="R578">
        <v>1</v>
      </c>
      <c r="S578">
        <v>314</v>
      </c>
      <c r="T578">
        <v>3841</v>
      </c>
      <c r="U578">
        <v>47.7</v>
      </c>
      <c r="V578" t="s">
        <v>19</v>
      </c>
      <c r="W578" s="1" t="s">
        <v>456</v>
      </c>
      <c r="X578" s="1" t="s">
        <v>457</v>
      </c>
      <c r="Y578">
        <v>29704.5</v>
      </c>
      <c r="Z578" t="s">
        <v>22</v>
      </c>
    </row>
    <row r="579" spans="1:26">
      <c r="A579" t="b">
        <v>0</v>
      </c>
      <c r="B579">
        <v>953</v>
      </c>
      <c r="C579" s="5">
        <v>5</v>
      </c>
      <c r="D579" s="5">
        <v>2143914</v>
      </c>
      <c r="E579" s="5">
        <v>5</v>
      </c>
      <c r="F579" s="5">
        <v>2147882</v>
      </c>
      <c r="G579" s="7">
        <v>5</v>
      </c>
      <c r="H579" s="7">
        <v>2144028</v>
      </c>
      <c r="I579" s="7">
        <v>5</v>
      </c>
      <c r="J579" s="7">
        <v>2147996</v>
      </c>
      <c r="K579" s="9">
        <v>23731</v>
      </c>
      <c r="L579" s="9">
        <v>1286492.7</v>
      </c>
      <c r="M579" s="9">
        <v>1294907.5</v>
      </c>
      <c r="N579" s="22" t="s">
        <v>17</v>
      </c>
      <c r="O579">
        <v>1</v>
      </c>
      <c r="P579">
        <v>-1</v>
      </c>
      <c r="Q579" t="s">
        <v>23</v>
      </c>
      <c r="R579">
        <v>1</v>
      </c>
      <c r="S579">
        <v>315</v>
      </c>
      <c r="T579">
        <v>4447</v>
      </c>
      <c r="U579">
        <v>88.1</v>
      </c>
      <c r="V579" t="s">
        <v>19</v>
      </c>
      <c r="W579" s="1" t="s">
        <v>28</v>
      </c>
      <c r="X579" s="1" t="s">
        <v>458</v>
      </c>
      <c r="Y579">
        <v>155838</v>
      </c>
      <c r="Z579" t="s">
        <v>22</v>
      </c>
    </row>
    <row r="580" spans="1:26">
      <c r="A580" t="b">
        <v>0</v>
      </c>
      <c r="B580">
        <v>957</v>
      </c>
      <c r="C580" s="5">
        <v>5</v>
      </c>
      <c r="D580" s="5">
        <v>1409770.5</v>
      </c>
      <c r="E580" s="5">
        <v>5</v>
      </c>
      <c r="F580" s="5">
        <v>1424106.5</v>
      </c>
      <c r="G580" s="7">
        <v>5</v>
      </c>
      <c r="H580" s="7">
        <v>1409886</v>
      </c>
      <c r="I580" s="7">
        <v>5</v>
      </c>
      <c r="J580" s="7">
        <v>1424222</v>
      </c>
      <c r="K580" s="9">
        <v>23732</v>
      </c>
      <c r="L580" s="9">
        <v>540122.19999999995</v>
      </c>
      <c r="M580" s="9">
        <v>558299.19999999995</v>
      </c>
      <c r="N580" s="22" t="s">
        <v>17</v>
      </c>
      <c r="O580">
        <v>1</v>
      </c>
      <c r="P580">
        <v>-1</v>
      </c>
      <c r="Q580" t="s">
        <v>23</v>
      </c>
      <c r="R580">
        <v>1</v>
      </c>
      <c r="S580">
        <v>314</v>
      </c>
      <c r="T580">
        <v>3841</v>
      </c>
      <c r="U580">
        <v>47.7</v>
      </c>
      <c r="V580" t="s">
        <v>19</v>
      </c>
      <c r="W580" s="1" t="s">
        <v>456</v>
      </c>
      <c r="X580" s="1" t="s">
        <v>457</v>
      </c>
      <c r="Y580">
        <v>29704.5</v>
      </c>
      <c r="Z580" t="s">
        <v>22</v>
      </c>
    </row>
    <row r="581" spans="1:26">
      <c r="A581" t="b">
        <v>0</v>
      </c>
      <c r="B581">
        <v>960</v>
      </c>
      <c r="C581" s="5">
        <v>5</v>
      </c>
      <c r="D581" s="5">
        <v>2143914</v>
      </c>
      <c r="E581" s="5">
        <v>5</v>
      </c>
      <c r="F581" s="5">
        <v>2147882</v>
      </c>
      <c r="G581" s="7">
        <v>5</v>
      </c>
      <c r="H581" s="7">
        <v>2144028</v>
      </c>
      <c r="I581" s="7">
        <v>5</v>
      </c>
      <c r="J581" s="7">
        <v>2147996</v>
      </c>
      <c r="K581" s="9">
        <v>23732</v>
      </c>
      <c r="L581" s="9">
        <v>1280312.8</v>
      </c>
      <c r="M581" s="9">
        <v>1288727.6000000001</v>
      </c>
      <c r="N581" s="22" t="s">
        <v>17</v>
      </c>
      <c r="O581">
        <v>1</v>
      </c>
      <c r="P581">
        <v>-1</v>
      </c>
      <c r="Q581" t="s">
        <v>23</v>
      </c>
      <c r="R581">
        <v>1</v>
      </c>
      <c r="S581">
        <v>315</v>
      </c>
      <c r="T581">
        <v>4447</v>
      </c>
      <c r="U581">
        <v>88.1</v>
      </c>
      <c r="V581" t="s">
        <v>19</v>
      </c>
      <c r="W581" s="1" t="s">
        <v>28</v>
      </c>
      <c r="X581" s="1" t="s">
        <v>458</v>
      </c>
      <c r="Y581">
        <v>155838</v>
      </c>
      <c r="Z581" t="s">
        <v>22</v>
      </c>
    </row>
    <row r="582" spans="1:26">
      <c r="A582" t="b">
        <v>0</v>
      </c>
      <c r="B582">
        <v>961</v>
      </c>
      <c r="C582" s="5">
        <v>5</v>
      </c>
      <c r="D582" s="5">
        <v>2488271</v>
      </c>
      <c r="E582" s="5">
        <v>5</v>
      </c>
      <c r="F582" s="5">
        <v>2494775</v>
      </c>
      <c r="G582" s="7">
        <v>5</v>
      </c>
      <c r="H582" s="7">
        <v>2488385</v>
      </c>
      <c r="I582" s="7">
        <v>5</v>
      </c>
      <c r="J582" s="7">
        <v>2494889</v>
      </c>
      <c r="K582" s="9">
        <v>6211</v>
      </c>
      <c r="L582" s="9">
        <v>69003</v>
      </c>
      <c r="M582" s="9">
        <v>76868.899999999994</v>
      </c>
      <c r="N582" s="22" t="s">
        <v>17</v>
      </c>
      <c r="O582">
        <v>1</v>
      </c>
      <c r="P582">
        <v>-1</v>
      </c>
      <c r="Q582" t="s">
        <v>18</v>
      </c>
      <c r="R582">
        <v>1</v>
      </c>
      <c r="S582">
        <v>-1</v>
      </c>
      <c r="T582">
        <v>1361</v>
      </c>
      <c r="U582">
        <v>28.5</v>
      </c>
      <c r="V582" t="s">
        <v>19</v>
      </c>
      <c r="W582" s="1" t="s">
        <v>28</v>
      </c>
      <c r="X582" s="1" t="s">
        <v>458</v>
      </c>
      <c r="Y582">
        <v>176071</v>
      </c>
      <c r="Z582" t="s">
        <v>22</v>
      </c>
    </row>
    <row r="583" spans="1:26">
      <c r="A583" t="b">
        <v>0</v>
      </c>
      <c r="B583">
        <v>966</v>
      </c>
      <c r="C583" s="5">
        <v>5</v>
      </c>
      <c r="D583" s="5">
        <v>3656560.5</v>
      </c>
      <c r="E583" s="5">
        <v>5</v>
      </c>
      <c r="F583" s="5">
        <v>3660972</v>
      </c>
      <c r="G583" s="7">
        <v>5</v>
      </c>
      <c r="H583" s="7">
        <v>3656675</v>
      </c>
      <c r="I583" s="7">
        <v>5</v>
      </c>
      <c r="J583" s="7">
        <v>3661086</v>
      </c>
      <c r="K583" s="9">
        <v>9081</v>
      </c>
      <c r="L583" s="9">
        <v>299753.5</v>
      </c>
      <c r="M583" s="9">
        <v>305277.3</v>
      </c>
      <c r="N583" s="22" t="s">
        <v>17</v>
      </c>
      <c r="O583">
        <v>1</v>
      </c>
      <c r="P583">
        <v>-1</v>
      </c>
      <c r="Q583" t="s">
        <v>23</v>
      </c>
      <c r="R583">
        <v>1</v>
      </c>
      <c r="S583">
        <v>318</v>
      </c>
      <c r="T583">
        <v>1112</v>
      </c>
      <c r="U583">
        <v>53.6</v>
      </c>
      <c r="V583" t="s">
        <v>19</v>
      </c>
      <c r="W583" s="1" t="s">
        <v>28</v>
      </c>
      <c r="X583" s="1" t="s">
        <v>459</v>
      </c>
      <c r="Y583">
        <v>55158.5</v>
      </c>
      <c r="Z583" t="s">
        <v>22</v>
      </c>
    </row>
    <row r="584" spans="1:26">
      <c r="A584" t="b">
        <v>0</v>
      </c>
      <c r="B584">
        <v>967</v>
      </c>
      <c r="C584" s="5">
        <v>5</v>
      </c>
      <c r="D584" s="5">
        <v>3656560.5</v>
      </c>
      <c r="E584" s="5">
        <v>5</v>
      </c>
      <c r="F584" s="5">
        <v>3660972</v>
      </c>
      <c r="G584" s="7">
        <v>5</v>
      </c>
      <c r="H584" s="7">
        <v>3656675</v>
      </c>
      <c r="I584" s="7">
        <v>5</v>
      </c>
      <c r="J584" s="7">
        <v>3661086</v>
      </c>
      <c r="K584" s="9">
        <v>9082</v>
      </c>
      <c r="L584" s="9">
        <v>278034.90000000002</v>
      </c>
      <c r="M584" s="9">
        <v>283558.7</v>
      </c>
      <c r="N584" s="22" t="s">
        <v>17</v>
      </c>
      <c r="O584">
        <v>1</v>
      </c>
      <c r="P584">
        <v>-1</v>
      </c>
      <c r="Q584" t="s">
        <v>23</v>
      </c>
      <c r="R584">
        <v>1</v>
      </c>
      <c r="S584">
        <v>318</v>
      </c>
      <c r="T584">
        <v>1112</v>
      </c>
      <c r="U584">
        <v>53.6</v>
      </c>
      <c r="V584" t="s">
        <v>19</v>
      </c>
      <c r="W584" s="1" t="s">
        <v>28</v>
      </c>
      <c r="X584" s="1" t="s">
        <v>459</v>
      </c>
      <c r="Y584">
        <v>55158.5</v>
      </c>
      <c r="Z584" t="s">
        <v>22</v>
      </c>
    </row>
    <row r="585" spans="1:26">
      <c r="A585" t="b">
        <v>0</v>
      </c>
      <c r="B585">
        <v>968</v>
      </c>
      <c r="C585" s="5">
        <v>5</v>
      </c>
      <c r="D585" s="5">
        <v>4187159</v>
      </c>
      <c r="E585" s="5">
        <v>5</v>
      </c>
      <c r="F585" s="5">
        <v>4205428</v>
      </c>
      <c r="G585" s="7">
        <v>5</v>
      </c>
      <c r="H585" s="7">
        <v>4187272</v>
      </c>
      <c r="I585" s="7">
        <v>5</v>
      </c>
      <c r="J585" s="7">
        <v>4205541</v>
      </c>
      <c r="K585" s="9">
        <v>19360</v>
      </c>
      <c r="L585" s="9">
        <v>199544.7</v>
      </c>
      <c r="M585" s="9">
        <v>219639.5</v>
      </c>
      <c r="N585" s="22" t="s">
        <v>17</v>
      </c>
      <c r="O585">
        <v>1</v>
      </c>
      <c r="P585">
        <v>-1</v>
      </c>
      <c r="Q585" t="s">
        <v>23</v>
      </c>
      <c r="R585">
        <v>1</v>
      </c>
      <c r="S585">
        <v>-1</v>
      </c>
      <c r="T585">
        <v>1826</v>
      </c>
      <c r="U585">
        <v>82.8</v>
      </c>
      <c r="V585" t="s">
        <v>19</v>
      </c>
      <c r="W585" s="1" t="s">
        <v>28</v>
      </c>
      <c r="X585" s="1" t="s">
        <v>108</v>
      </c>
      <c r="Y585">
        <v>51952</v>
      </c>
      <c r="Z585" t="s">
        <v>22</v>
      </c>
    </row>
    <row r="586" spans="1:26">
      <c r="A586" t="b">
        <v>0</v>
      </c>
      <c r="B586">
        <v>969</v>
      </c>
      <c r="C586" s="5">
        <v>5</v>
      </c>
      <c r="D586" s="5">
        <v>5304142</v>
      </c>
      <c r="E586" s="5">
        <v>5</v>
      </c>
      <c r="F586" s="5">
        <v>5318626</v>
      </c>
      <c r="G586" s="7">
        <v>5</v>
      </c>
      <c r="H586" s="7">
        <v>5304255</v>
      </c>
      <c r="I586" s="7">
        <v>5</v>
      </c>
      <c r="J586" s="7">
        <v>5318739</v>
      </c>
      <c r="K586" s="9">
        <v>7361</v>
      </c>
      <c r="L586" s="9">
        <v>338294.2</v>
      </c>
      <c r="M586" s="9">
        <v>356300.9</v>
      </c>
      <c r="N586" s="22" t="s">
        <v>17</v>
      </c>
      <c r="O586">
        <v>1</v>
      </c>
      <c r="P586">
        <v>-1</v>
      </c>
      <c r="Q586" t="s">
        <v>23</v>
      </c>
      <c r="R586">
        <v>1</v>
      </c>
      <c r="S586">
        <v>319</v>
      </c>
      <c r="T586">
        <v>3522</v>
      </c>
      <c r="U586">
        <v>39.1</v>
      </c>
      <c r="V586" t="s">
        <v>19</v>
      </c>
      <c r="W586" s="1" t="s">
        <v>460</v>
      </c>
      <c r="X586" s="1" t="s">
        <v>461</v>
      </c>
      <c r="Y586">
        <v>36744</v>
      </c>
      <c r="Z586" t="s">
        <v>22</v>
      </c>
    </row>
    <row r="587" spans="1:26">
      <c r="A587" t="b">
        <v>0</v>
      </c>
      <c r="B587">
        <v>970</v>
      </c>
      <c r="C587" s="5">
        <v>5</v>
      </c>
      <c r="D587" s="5">
        <v>5304142</v>
      </c>
      <c r="E587" s="5">
        <v>5</v>
      </c>
      <c r="F587" s="5">
        <v>5318626</v>
      </c>
      <c r="G587" s="7">
        <v>5</v>
      </c>
      <c r="H587" s="7">
        <v>5304255</v>
      </c>
      <c r="I587" s="7">
        <v>5</v>
      </c>
      <c r="J587" s="7">
        <v>5318739</v>
      </c>
      <c r="K587" s="9">
        <v>7362</v>
      </c>
      <c r="L587" s="9">
        <v>338294.2</v>
      </c>
      <c r="M587" s="9">
        <v>356300.9</v>
      </c>
      <c r="N587" s="22" t="s">
        <v>17</v>
      </c>
      <c r="O587">
        <v>1</v>
      </c>
      <c r="P587">
        <v>-1</v>
      </c>
      <c r="Q587" t="s">
        <v>23</v>
      </c>
      <c r="R587">
        <v>1</v>
      </c>
      <c r="S587">
        <v>319</v>
      </c>
      <c r="T587">
        <v>3522</v>
      </c>
      <c r="U587">
        <v>39.1</v>
      </c>
      <c r="V587" t="s">
        <v>19</v>
      </c>
      <c r="W587" s="1" t="s">
        <v>460</v>
      </c>
      <c r="X587" s="1" t="s">
        <v>461</v>
      </c>
      <c r="Y587">
        <v>36744</v>
      </c>
      <c r="Z587" t="s">
        <v>22</v>
      </c>
    </row>
    <row r="588" spans="1:26">
      <c r="A588" t="b">
        <v>0</v>
      </c>
      <c r="B588">
        <v>972</v>
      </c>
      <c r="C588" s="5">
        <v>5</v>
      </c>
      <c r="D588" s="5">
        <v>6444496</v>
      </c>
      <c r="E588" s="5">
        <v>5</v>
      </c>
      <c r="F588" s="5">
        <v>6453412</v>
      </c>
      <c r="G588" s="7">
        <v>5</v>
      </c>
      <c r="H588" s="7">
        <v>6444609</v>
      </c>
      <c r="I588" s="7">
        <v>5</v>
      </c>
      <c r="J588" s="7">
        <v>6453525</v>
      </c>
      <c r="K588" s="9">
        <v>341</v>
      </c>
      <c r="L588" s="9">
        <v>2806926.1</v>
      </c>
      <c r="M588" s="9">
        <v>2817440.6</v>
      </c>
      <c r="N588" s="22" t="s">
        <v>17</v>
      </c>
      <c r="O588">
        <v>1</v>
      </c>
      <c r="P588">
        <v>-1</v>
      </c>
      <c r="Q588" t="s">
        <v>23</v>
      </c>
      <c r="R588">
        <v>1</v>
      </c>
      <c r="S588">
        <v>321</v>
      </c>
      <c r="T588">
        <v>1598</v>
      </c>
      <c r="U588">
        <v>97.4</v>
      </c>
      <c r="V588" t="s">
        <v>19</v>
      </c>
      <c r="W588" s="1" t="s">
        <v>462</v>
      </c>
      <c r="X588" s="1" t="s">
        <v>463</v>
      </c>
      <c r="Y588">
        <v>65971</v>
      </c>
      <c r="Z588" t="s">
        <v>22</v>
      </c>
    </row>
    <row r="589" spans="1:26">
      <c r="A589" t="b">
        <v>0</v>
      </c>
      <c r="B589">
        <v>973</v>
      </c>
      <c r="C589" s="5">
        <v>5</v>
      </c>
      <c r="D589" s="5">
        <v>6867232</v>
      </c>
      <c r="E589" s="5">
        <v>5</v>
      </c>
      <c r="F589" s="5">
        <v>6869595</v>
      </c>
      <c r="G589" s="7">
        <v>5</v>
      </c>
      <c r="H589" s="7">
        <v>6867345</v>
      </c>
      <c r="I589" s="7">
        <v>5</v>
      </c>
      <c r="J589" s="7">
        <v>6869708</v>
      </c>
      <c r="K589" s="9">
        <v>341</v>
      </c>
      <c r="L589" s="9">
        <v>2387402.2999999998</v>
      </c>
      <c r="M589" s="9">
        <v>2391107.2999999998</v>
      </c>
      <c r="N589" s="22" t="s">
        <v>17</v>
      </c>
      <c r="O589">
        <v>1</v>
      </c>
      <c r="P589">
        <v>-1</v>
      </c>
      <c r="Q589" t="s">
        <v>23</v>
      </c>
      <c r="R589">
        <v>1</v>
      </c>
      <c r="S589">
        <v>322</v>
      </c>
      <c r="T589">
        <v>1342</v>
      </c>
      <c r="U589">
        <v>92.1</v>
      </c>
      <c r="V589" t="s">
        <v>19</v>
      </c>
      <c r="W589" s="1" t="s">
        <v>28</v>
      </c>
      <c r="X589" s="1" t="s">
        <v>464</v>
      </c>
      <c r="Y589">
        <v>39312</v>
      </c>
      <c r="Z589" t="s">
        <v>22</v>
      </c>
    </row>
    <row r="590" spans="1:26">
      <c r="A590" t="b">
        <v>0</v>
      </c>
      <c r="B590">
        <v>974</v>
      </c>
      <c r="C590" s="5">
        <v>5</v>
      </c>
      <c r="D590" s="5">
        <v>7259613</v>
      </c>
      <c r="E590" s="5">
        <v>5</v>
      </c>
      <c r="F590" s="5">
        <v>7271758</v>
      </c>
      <c r="G590" s="7">
        <v>5</v>
      </c>
      <c r="H590" s="7">
        <v>7259726</v>
      </c>
      <c r="I590" s="7">
        <v>5</v>
      </c>
      <c r="J590" s="7">
        <v>7271871</v>
      </c>
      <c r="K590" s="9">
        <v>341</v>
      </c>
      <c r="L590" s="9">
        <v>1980903.3</v>
      </c>
      <c r="M590" s="9">
        <v>1998277.4</v>
      </c>
      <c r="N590" s="22" t="s">
        <v>17</v>
      </c>
      <c r="O590">
        <v>1</v>
      </c>
      <c r="P590">
        <v>-1</v>
      </c>
      <c r="Q590" t="s">
        <v>23</v>
      </c>
      <c r="R590">
        <v>1</v>
      </c>
      <c r="S590">
        <v>323</v>
      </c>
      <c r="T590">
        <v>5229</v>
      </c>
      <c r="U590">
        <v>96</v>
      </c>
      <c r="V590" t="s">
        <v>19</v>
      </c>
      <c r="W590" s="1" t="s">
        <v>465</v>
      </c>
      <c r="X590" s="1" t="s">
        <v>466</v>
      </c>
      <c r="Y590">
        <v>27616</v>
      </c>
      <c r="Z590" t="s">
        <v>22</v>
      </c>
    </row>
    <row r="591" spans="1:26">
      <c r="A591" t="b">
        <v>0</v>
      </c>
      <c r="B591">
        <v>975</v>
      </c>
      <c r="C591" s="5">
        <v>5</v>
      </c>
      <c r="D591" s="5">
        <v>8741942</v>
      </c>
      <c r="E591" s="5">
        <v>5</v>
      </c>
      <c r="F591" s="5">
        <v>8763260</v>
      </c>
      <c r="G591" s="7">
        <v>5</v>
      </c>
      <c r="H591" s="7">
        <v>8742054</v>
      </c>
      <c r="I591" s="7">
        <v>5</v>
      </c>
      <c r="J591" s="7">
        <v>8763372</v>
      </c>
      <c r="K591" s="9">
        <v>341</v>
      </c>
      <c r="L591" s="9">
        <v>489223.2</v>
      </c>
      <c r="M591" s="9">
        <v>512693.7</v>
      </c>
      <c r="N591" s="22" t="s">
        <v>17</v>
      </c>
      <c r="O591">
        <v>0.99</v>
      </c>
      <c r="P591">
        <v>-1</v>
      </c>
      <c r="Q591" t="s">
        <v>23</v>
      </c>
      <c r="R591">
        <v>1</v>
      </c>
      <c r="S591">
        <v>324</v>
      </c>
      <c r="T591">
        <v>2152</v>
      </c>
      <c r="U591">
        <v>38.4</v>
      </c>
      <c r="V591" t="s">
        <v>19</v>
      </c>
      <c r="W591" s="1" t="s">
        <v>28</v>
      </c>
      <c r="X591" s="1" t="s">
        <v>467</v>
      </c>
      <c r="Y591">
        <v>45885</v>
      </c>
      <c r="Z591" t="s">
        <v>22</v>
      </c>
    </row>
    <row r="592" spans="1:26">
      <c r="A592" t="b">
        <v>0</v>
      </c>
      <c r="B592">
        <v>977</v>
      </c>
      <c r="C592" s="5">
        <v>5</v>
      </c>
      <c r="D592" s="5">
        <v>6444496</v>
      </c>
      <c r="E592" s="5">
        <v>5</v>
      </c>
      <c r="F592" s="5">
        <v>6453412</v>
      </c>
      <c r="G592" s="7">
        <v>5</v>
      </c>
      <c r="H592" s="7">
        <v>6444609</v>
      </c>
      <c r="I592" s="7">
        <v>5</v>
      </c>
      <c r="J592" s="7">
        <v>6453525</v>
      </c>
      <c r="K592" s="9">
        <v>342</v>
      </c>
      <c r="L592" s="9">
        <v>2806926.1</v>
      </c>
      <c r="M592" s="9">
        <v>2817440.6</v>
      </c>
      <c r="N592" s="22" t="s">
        <v>17</v>
      </c>
      <c r="O592">
        <v>1</v>
      </c>
      <c r="P592">
        <v>-1</v>
      </c>
      <c r="Q592" t="s">
        <v>23</v>
      </c>
      <c r="R592">
        <v>1</v>
      </c>
      <c r="S592">
        <v>321</v>
      </c>
      <c r="T592">
        <v>1598</v>
      </c>
      <c r="U592">
        <v>97.4</v>
      </c>
      <c r="V592" t="s">
        <v>19</v>
      </c>
      <c r="W592" s="1" t="s">
        <v>462</v>
      </c>
      <c r="X592" s="1" t="s">
        <v>463</v>
      </c>
      <c r="Y592">
        <v>65971</v>
      </c>
      <c r="Z592" t="s">
        <v>22</v>
      </c>
    </row>
    <row r="593" spans="1:26">
      <c r="A593" t="b">
        <v>0</v>
      </c>
      <c r="B593">
        <v>978</v>
      </c>
      <c r="C593" s="5">
        <v>5</v>
      </c>
      <c r="D593" s="5">
        <v>6867232</v>
      </c>
      <c r="E593" s="5">
        <v>5</v>
      </c>
      <c r="F593" s="5">
        <v>6869595</v>
      </c>
      <c r="G593" s="7">
        <v>5</v>
      </c>
      <c r="H593" s="7">
        <v>6867345</v>
      </c>
      <c r="I593" s="7">
        <v>5</v>
      </c>
      <c r="J593" s="7">
        <v>6869708</v>
      </c>
      <c r="K593" s="9">
        <v>342</v>
      </c>
      <c r="L593" s="9">
        <v>2387402.2999999998</v>
      </c>
      <c r="M593" s="9">
        <v>2391107.2999999998</v>
      </c>
      <c r="N593" s="22" t="s">
        <v>17</v>
      </c>
      <c r="O593">
        <v>1</v>
      </c>
      <c r="P593">
        <v>-1</v>
      </c>
      <c r="Q593" t="s">
        <v>23</v>
      </c>
      <c r="R593">
        <v>1</v>
      </c>
      <c r="S593">
        <v>322</v>
      </c>
      <c r="T593">
        <v>1342</v>
      </c>
      <c r="U593">
        <v>92.1</v>
      </c>
      <c r="V593" t="s">
        <v>19</v>
      </c>
      <c r="W593" s="1" t="s">
        <v>28</v>
      </c>
      <c r="X593" s="1" t="s">
        <v>464</v>
      </c>
      <c r="Y593">
        <v>39312</v>
      </c>
      <c r="Z593" t="s">
        <v>22</v>
      </c>
    </row>
    <row r="594" spans="1:26">
      <c r="A594" t="b">
        <v>0</v>
      </c>
      <c r="B594">
        <v>979</v>
      </c>
      <c r="C594" s="5">
        <v>5</v>
      </c>
      <c r="D594" s="5">
        <v>7259613</v>
      </c>
      <c r="E594" s="5">
        <v>5</v>
      </c>
      <c r="F594" s="5">
        <v>7271758</v>
      </c>
      <c r="G594" s="7">
        <v>5</v>
      </c>
      <c r="H594" s="7">
        <v>7259726</v>
      </c>
      <c r="I594" s="7">
        <v>5</v>
      </c>
      <c r="J594" s="7">
        <v>7271871</v>
      </c>
      <c r="K594" s="9">
        <v>342</v>
      </c>
      <c r="L594" s="9">
        <v>1980903.3</v>
      </c>
      <c r="M594" s="9">
        <v>1998277.4</v>
      </c>
      <c r="N594" s="22" t="s">
        <v>17</v>
      </c>
      <c r="O594">
        <v>1</v>
      </c>
      <c r="P594">
        <v>-1</v>
      </c>
      <c r="Q594" t="s">
        <v>23</v>
      </c>
      <c r="R594">
        <v>1</v>
      </c>
      <c r="S594">
        <v>323</v>
      </c>
      <c r="T594">
        <v>5229</v>
      </c>
      <c r="U594">
        <v>96</v>
      </c>
      <c r="V594" t="s">
        <v>19</v>
      </c>
      <c r="W594" s="1" t="s">
        <v>465</v>
      </c>
      <c r="X594" s="1" t="s">
        <v>466</v>
      </c>
      <c r="Y594">
        <v>27616</v>
      </c>
      <c r="Z594" t="s">
        <v>22</v>
      </c>
    </row>
    <row r="595" spans="1:26">
      <c r="A595" t="b">
        <v>0</v>
      </c>
      <c r="B595">
        <v>980</v>
      </c>
      <c r="C595" s="5">
        <v>5</v>
      </c>
      <c r="D595" s="5">
        <v>8741942</v>
      </c>
      <c r="E595" s="5">
        <v>5</v>
      </c>
      <c r="F595" s="5">
        <v>8763260</v>
      </c>
      <c r="G595" s="7">
        <v>5</v>
      </c>
      <c r="H595" s="7">
        <v>8742054</v>
      </c>
      <c r="I595" s="7">
        <v>5</v>
      </c>
      <c r="J595" s="7">
        <v>8763372</v>
      </c>
      <c r="K595" s="9">
        <v>342</v>
      </c>
      <c r="L595" s="9">
        <v>489223.2</v>
      </c>
      <c r="M595" s="9">
        <v>512693.7</v>
      </c>
      <c r="N595" s="22" t="s">
        <v>17</v>
      </c>
      <c r="O595">
        <v>0.99</v>
      </c>
      <c r="P595">
        <v>-1</v>
      </c>
      <c r="Q595" t="s">
        <v>23</v>
      </c>
      <c r="R595">
        <v>1</v>
      </c>
      <c r="S595">
        <v>324</v>
      </c>
      <c r="T595">
        <v>2152</v>
      </c>
      <c r="U595">
        <v>38.4</v>
      </c>
      <c r="V595" t="s">
        <v>19</v>
      </c>
      <c r="W595" s="1" t="s">
        <v>28</v>
      </c>
      <c r="X595" s="1" t="s">
        <v>467</v>
      </c>
      <c r="Y595">
        <v>45885</v>
      </c>
      <c r="Z595" t="s">
        <v>22</v>
      </c>
    </row>
    <row r="596" spans="1:26">
      <c r="A596" t="b">
        <v>0</v>
      </c>
      <c r="B596">
        <v>981</v>
      </c>
      <c r="C596" s="5">
        <v>5</v>
      </c>
      <c r="D596" s="5">
        <v>9967483</v>
      </c>
      <c r="E596" s="5">
        <v>5</v>
      </c>
      <c r="F596" s="5">
        <v>9972346</v>
      </c>
      <c r="G596" s="7">
        <v>5</v>
      </c>
      <c r="H596" s="7">
        <v>9967595</v>
      </c>
      <c r="I596" s="7">
        <v>5</v>
      </c>
      <c r="J596" s="7">
        <v>9972458</v>
      </c>
      <c r="K596" s="9">
        <v>30632</v>
      </c>
      <c r="L596" s="9">
        <v>568833.19999999995</v>
      </c>
      <c r="M596" s="9">
        <v>576982.5</v>
      </c>
      <c r="N596" s="22" t="s">
        <v>17</v>
      </c>
      <c r="O596">
        <v>1</v>
      </c>
      <c r="P596">
        <v>-1</v>
      </c>
      <c r="Q596" t="s">
        <v>18</v>
      </c>
      <c r="R596">
        <v>1</v>
      </c>
      <c r="S596">
        <v>-1</v>
      </c>
      <c r="T596">
        <v>3286</v>
      </c>
      <c r="U596">
        <v>31.1</v>
      </c>
      <c r="V596" t="s">
        <v>19</v>
      </c>
      <c r="W596" s="1" t="s">
        <v>28</v>
      </c>
      <c r="X596" s="1" t="s">
        <v>468</v>
      </c>
      <c r="Y596">
        <v>63660</v>
      </c>
      <c r="Z596" t="s">
        <v>22</v>
      </c>
    </row>
    <row r="597" spans="1:26">
      <c r="A597" t="b">
        <v>0</v>
      </c>
      <c r="B597">
        <v>982</v>
      </c>
      <c r="C597" s="5">
        <v>5</v>
      </c>
      <c r="D597" s="5">
        <v>12810240</v>
      </c>
      <c r="E597" s="5">
        <v>5</v>
      </c>
      <c r="F597" s="5">
        <v>12825737</v>
      </c>
      <c r="G597" s="7">
        <v>5</v>
      </c>
      <c r="H597" s="7">
        <v>12810352</v>
      </c>
      <c r="I597" s="7">
        <v>5</v>
      </c>
      <c r="J597" s="7">
        <v>12825849</v>
      </c>
      <c r="K597" s="9">
        <v>17502</v>
      </c>
      <c r="L597" s="9">
        <v>316904.8</v>
      </c>
      <c r="M597" s="9">
        <v>322924.40000000002</v>
      </c>
      <c r="N597" s="22" t="s">
        <v>43</v>
      </c>
      <c r="O597">
        <v>1</v>
      </c>
      <c r="P597">
        <v>-1</v>
      </c>
      <c r="Q597" t="s">
        <v>23</v>
      </c>
      <c r="R597">
        <v>1</v>
      </c>
      <c r="S597">
        <v>325</v>
      </c>
      <c r="T597">
        <v>9477</v>
      </c>
      <c r="U597">
        <v>35.799999999999997</v>
      </c>
      <c r="V597" t="s">
        <v>19</v>
      </c>
      <c r="W597" s="1" t="s">
        <v>28</v>
      </c>
      <c r="X597" s="1" t="s">
        <v>469</v>
      </c>
      <c r="Y597">
        <v>5058</v>
      </c>
      <c r="Z597" t="s">
        <v>22</v>
      </c>
    </row>
    <row r="598" spans="1:26">
      <c r="A598" t="b">
        <v>0</v>
      </c>
      <c r="B598">
        <v>983</v>
      </c>
      <c r="C598" s="5">
        <v>5</v>
      </c>
      <c r="D598" s="5">
        <v>12810240</v>
      </c>
      <c r="E598" s="5">
        <v>5</v>
      </c>
      <c r="F598" s="5">
        <v>12825737</v>
      </c>
      <c r="G598" s="7">
        <v>5</v>
      </c>
      <c r="H598" s="7">
        <v>12810352</v>
      </c>
      <c r="I598" s="7">
        <v>5</v>
      </c>
      <c r="J598" s="7">
        <v>12825849</v>
      </c>
      <c r="K598" s="9">
        <v>17501</v>
      </c>
      <c r="L598" s="9">
        <v>316904.8</v>
      </c>
      <c r="M598" s="9">
        <v>322924.40000000002</v>
      </c>
      <c r="N598" s="22" t="s">
        <v>43</v>
      </c>
      <c r="O598">
        <v>1</v>
      </c>
      <c r="P598">
        <v>-1</v>
      </c>
      <c r="Q598" t="s">
        <v>23</v>
      </c>
      <c r="R598">
        <v>1</v>
      </c>
      <c r="S598">
        <v>325</v>
      </c>
      <c r="T598">
        <v>9477</v>
      </c>
      <c r="U598">
        <v>35.799999999999997</v>
      </c>
      <c r="V598" t="s">
        <v>19</v>
      </c>
      <c r="W598" s="1" t="s">
        <v>28</v>
      </c>
      <c r="X598" s="1" t="s">
        <v>469</v>
      </c>
      <c r="Y598">
        <v>5058</v>
      </c>
      <c r="Z598" t="s">
        <v>22</v>
      </c>
    </row>
    <row r="599" spans="1:26">
      <c r="A599" t="b">
        <v>0</v>
      </c>
      <c r="B599">
        <v>984</v>
      </c>
      <c r="C599" s="5">
        <v>5</v>
      </c>
      <c r="D599" s="5">
        <v>14343907</v>
      </c>
      <c r="E599" s="5">
        <v>5</v>
      </c>
      <c r="F599" s="5">
        <v>14349526</v>
      </c>
      <c r="G599" s="7">
        <v>5</v>
      </c>
      <c r="H599" s="7">
        <v>14344016</v>
      </c>
      <c r="I599" s="7">
        <v>5</v>
      </c>
      <c r="J599" s="7">
        <v>14349635</v>
      </c>
      <c r="K599" s="9">
        <v>2342</v>
      </c>
      <c r="L599" s="9">
        <v>1186468.8999999999</v>
      </c>
      <c r="M599" s="9">
        <v>1194095.8</v>
      </c>
      <c r="N599" s="22" t="s">
        <v>17</v>
      </c>
      <c r="O599">
        <v>1</v>
      </c>
      <c r="P599">
        <v>-1</v>
      </c>
      <c r="Q599" t="s">
        <v>18</v>
      </c>
      <c r="R599">
        <v>1</v>
      </c>
      <c r="S599">
        <v>-1</v>
      </c>
      <c r="T599">
        <v>2008</v>
      </c>
      <c r="U599">
        <v>57</v>
      </c>
      <c r="V599" t="s">
        <v>19</v>
      </c>
      <c r="W599" s="1" t="s">
        <v>470</v>
      </c>
      <c r="X599" s="1" t="s">
        <v>471</v>
      </c>
      <c r="Y599">
        <v>143548</v>
      </c>
      <c r="Z599" t="s">
        <v>22</v>
      </c>
    </row>
    <row r="600" spans="1:26">
      <c r="A600" t="b">
        <v>0</v>
      </c>
      <c r="B600">
        <v>985</v>
      </c>
      <c r="C600" s="5">
        <v>5</v>
      </c>
      <c r="D600" s="5">
        <v>14633847</v>
      </c>
      <c r="E600" s="5">
        <v>5</v>
      </c>
      <c r="F600" s="5">
        <v>14636486.5</v>
      </c>
      <c r="G600" s="7">
        <v>5</v>
      </c>
      <c r="H600" s="7">
        <v>14633956</v>
      </c>
      <c r="I600" s="7">
        <v>5</v>
      </c>
      <c r="J600" s="7">
        <v>14636596</v>
      </c>
      <c r="K600" s="9">
        <v>2342</v>
      </c>
      <c r="L600" s="9">
        <v>1479071.8</v>
      </c>
      <c r="M600" s="9">
        <v>1482958.7</v>
      </c>
      <c r="N600" s="22" t="s">
        <v>17</v>
      </c>
      <c r="O600">
        <v>1</v>
      </c>
      <c r="P600">
        <v>-1</v>
      </c>
      <c r="Q600" t="s">
        <v>18</v>
      </c>
      <c r="R600">
        <v>1</v>
      </c>
      <c r="S600">
        <v>-1</v>
      </c>
      <c r="T600">
        <v>1248</v>
      </c>
      <c r="U600">
        <v>45.7</v>
      </c>
      <c r="V600" t="s">
        <v>19</v>
      </c>
      <c r="W600" s="1" t="s">
        <v>28</v>
      </c>
      <c r="X600" s="1" t="s">
        <v>472</v>
      </c>
      <c r="Y600">
        <v>17670</v>
      </c>
      <c r="Z600" t="s">
        <v>22</v>
      </c>
    </row>
    <row r="601" spans="1:26">
      <c r="A601" t="b">
        <v>0</v>
      </c>
      <c r="B601">
        <v>988</v>
      </c>
      <c r="C601" s="5">
        <v>5</v>
      </c>
      <c r="D601" s="5">
        <v>23902224</v>
      </c>
      <c r="E601" s="5">
        <v>5</v>
      </c>
      <c r="F601" s="5">
        <v>23908698</v>
      </c>
      <c r="G601" s="7">
        <v>5</v>
      </c>
      <c r="H601" s="7">
        <v>23902333</v>
      </c>
      <c r="I601" s="7">
        <v>5</v>
      </c>
      <c r="J601" s="7">
        <v>23908807</v>
      </c>
      <c r="K601" s="9">
        <v>2311</v>
      </c>
      <c r="L601" s="9">
        <v>965589.9</v>
      </c>
      <c r="M601" s="9">
        <v>969767.1</v>
      </c>
      <c r="N601" s="22" t="s">
        <v>43</v>
      </c>
      <c r="O601">
        <v>1</v>
      </c>
      <c r="P601">
        <v>-1</v>
      </c>
      <c r="Q601" t="s">
        <v>23</v>
      </c>
      <c r="R601">
        <v>1</v>
      </c>
      <c r="S601">
        <v>326</v>
      </c>
      <c r="T601">
        <v>2296</v>
      </c>
      <c r="U601">
        <v>34.4</v>
      </c>
      <c r="V601" t="s">
        <v>19</v>
      </c>
      <c r="W601" s="1" t="s">
        <v>28</v>
      </c>
      <c r="X601" s="1" t="s">
        <v>473</v>
      </c>
      <c r="Y601">
        <v>42650</v>
      </c>
      <c r="Z601" t="s">
        <v>22</v>
      </c>
    </row>
    <row r="602" spans="1:26">
      <c r="A602" t="b">
        <v>0</v>
      </c>
      <c r="B602">
        <v>989</v>
      </c>
      <c r="C602" s="5">
        <v>5</v>
      </c>
      <c r="D602" s="5">
        <v>24369571</v>
      </c>
      <c r="E602" s="5">
        <v>5</v>
      </c>
      <c r="F602" s="5">
        <v>24382202</v>
      </c>
      <c r="G602" s="7">
        <v>5</v>
      </c>
      <c r="H602" s="7">
        <v>24369680</v>
      </c>
      <c r="I602" s="7">
        <v>5</v>
      </c>
      <c r="J602" s="7">
        <v>24382311</v>
      </c>
      <c r="K602" s="9">
        <v>2311</v>
      </c>
      <c r="L602" s="9">
        <v>496509.1</v>
      </c>
      <c r="M602" s="9">
        <v>506270.6</v>
      </c>
      <c r="N602" s="22" t="s">
        <v>43</v>
      </c>
      <c r="O602">
        <v>1</v>
      </c>
      <c r="P602">
        <v>-1</v>
      </c>
      <c r="Q602" t="s">
        <v>23</v>
      </c>
      <c r="R602">
        <v>1</v>
      </c>
      <c r="S602">
        <v>327</v>
      </c>
      <c r="T602">
        <v>2870</v>
      </c>
      <c r="U602">
        <v>58.3</v>
      </c>
      <c r="V602" t="s">
        <v>19</v>
      </c>
      <c r="W602" s="1" t="s">
        <v>28</v>
      </c>
      <c r="X602" s="1" t="s">
        <v>474</v>
      </c>
      <c r="Y602">
        <v>104898</v>
      </c>
      <c r="Z602" t="s">
        <v>22</v>
      </c>
    </row>
    <row r="603" spans="1:26">
      <c r="A603" t="b">
        <v>0</v>
      </c>
      <c r="B603">
        <v>991</v>
      </c>
      <c r="C603" s="5">
        <v>5</v>
      </c>
      <c r="D603" s="5">
        <v>23902224</v>
      </c>
      <c r="E603" s="5">
        <v>5</v>
      </c>
      <c r="F603" s="5">
        <v>23908698</v>
      </c>
      <c r="G603" s="7">
        <v>5</v>
      </c>
      <c r="H603" s="7">
        <v>23902333</v>
      </c>
      <c r="I603" s="7">
        <v>5</v>
      </c>
      <c r="J603" s="7">
        <v>23908807</v>
      </c>
      <c r="K603" s="9">
        <v>2312</v>
      </c>
      <c r="L603" s="9">
        <v>1869308.3</v>
      </c>
      <c r="M603" s="9">
        <v>1873485.5</v>
      </c>
      <c r="N603" s="22" t="s">
        <v>43</v>
      </c>
      <c r="O603">
        <v>1</v>
      </c>
      <c r="P603">
        <v>-1</v>
      </c>
      <c r="Q603" t="s">
        <v>23</v>
      </c>
      <c r="R603">
        <v>1</v>
      </c>
      <c r="S603">
        <v>326</v>
      </c>
      <c r="T603">
        <v>2297</v>
      </c>
      <c r="U603">
        <v>34.4</v>
      </c>
      <c r="V603" t="s">
        <v>19</v>
      </c>
      <c r="W603" s="1" t="s">
        <v>28</v>
      </c>
      <c r="X603" s="1" t="s">
        <v>473</v>
      </c>
      <c r="Y603">
        <v>42650</v>
      </c>
      <c r="Z603" t="s">
        <v>22</v>
      </c>
    </row>
    <row r="604" spans="1:26">
      <c r="A604" t="b">
        <v>0</v>
      </c>
      <c r="B604">
        <v>992</v>
      </c>
      <c r="C604" s="5">
        <v>5</v>
      </c>
      <c r="D604" s="5">
        <v>24369571</v>
      </c>
      <c r="E604" s="5">
        <v>5</v>
      </c>
      <c r="F604" s="5">
        <v>24382202</v>
      </c>
      <c r="G604" s="7">
        <v>5</v>
      </c>
      <c r="H604" s="7">
        <v>24369680</v>
      </c>
      <c r="I604" s="7">
        <v>5</v>
      </c>
      <c r="J604" s="7">
        <v>24382311</v>
      </c>
      <c r="K604" s="9">
        <v>2312</v>
      </c>
      <c r="L604" s="9">
        <v>1400227.5</v>
      </c>
      <c r="M604" s="9">
        <v>1409989</v>
      </c>
      <c r="N604" s="22" t="s">
        <v>43</v>
      </c>
      <c r="O604">
        <v>1</v>
      </c>
      <c r="P604">
        <v>-1</v>
      </c>
      <c r="Q604" t="s">
        <v>23</v>
      </c>
      <c r="R604">
        <v>1</v>
      </c>
      <c r="S604">
        <v>327</v>
      </c>
      <c r="T604">
        <v>2869</v>
      </c>
      <c r="U604">
        <v>58.3</v>
      </c>
      <c r="V604" t="s">
        <v>19</v>
      </c>
      <c r="W604" s="1" t="s">
        <v>28</v>
      </c>
      <c r="X604" s="1" t="s">
        <v>474</v>
      </c>
      <c r="Y604">
        <v>104898</v>
      </c>
      <c r="Z604" t="s">
        <v>22</v>
      </c>
    </row>
    <row r="605" spans="1:26">
      <c r="A605" t="b">
        <v>0</v>
      </c>
      <c r="B605">
        <v>993</v>
      </c>
      <c r="C605" s="5">
        <v>5</v>
      </c>
      <c r="D605" s="5">
        <v>29065894</v>
      </c>
      <c r="E605" s="5">
        <v>5</v>
      </c>
      <c r="F605" s="5">
        <v>29071801</v>
      </c>
      <c r="G605" s="7">
        <v>5</v>
      </c>
      <c r="H605" s="7">
        <v>29066001</v>
      </c>
      <c r="I605" s="7">
        <v>5</v>
      </c>
      <c r="J605" s="7">
        <v>29071908</v>
      </c>
      <c r="K605" s="9">
        <v>8322</v>
      </c>
      <c r="L605" s="9">
        <v>251833.7</v>
      </c>
      <c r="M605" s="9">
        <v>266609.90000000002</v>
      </c>
      <c r="N605" s="22" t="s">
        <v>17</v>
      </c>
      <c r="O605">
        <v>1</v>
      </c>
      <c r="P605">
        <v>-1</v>
      </c>
      <c r="Q605" t="s">
        <v>18</v>
      </c>
      <c r="R605">
        <v>1</v>
      </c>
      <c r="S605">
        <v>-1</v>
      </c>
      <c r="T605">
        <v>8869</v>
      </c>
      <c r="U605">
        <v>80.8</v>
      </c>
      <c r="V605" t="s">
        <v>19</v>
      </c>
      <c r="W605" s="1" t="s">
        <v>475</v>
      </c>
      <c r="X605" s="1" t="s">
        <v>292</v>
      </c>
      <c r="Y605">
        <v>55473</v>
      </c>
      <c r="Z605" t="s">
        <v>22</v>
      </c>
    </row>
    <row r="606" spans="1:26">
      <c r="A606" t="b">
        <v>0</v>
      </c>
      <c r="B606">
        <v>996</v>
      </c>
      <c r="C606" s="5">
        <v>5</v>
      </c>
      <c r="D606" s="5">
        <v>32969992</v>
      </c>
      <c r="E606" s="5">
        <v>5</v>
      </c>
      <c r="F606" s="5">
        <v>32975147</v>
      </c>
      <c r="G606" s="7">
        <v>5</v>
      </c>
      <c r="H606" s="7">
        <v>32970098</v>
      </c>
      <c r="I606" s="7">
        <v>5</v>
      </c>
      <c r="J606" s="7">
        <v>32975253</v>
      </c>
      <c r="K606" s="9">
        <v>14702</v>
      </c>
      <c r="L606" s="9">
        <v>26350.400000000001</v>
      </c>
      <c r="M606" s="9">
        <v>32565.7</v>
      </c>
      <c r="N606" s="22" t="s">
        <v>17</v>
      </c>
      <c r="O606">
        <v>1</v>
      </c>
      <c r="P606">
        <v>-1</v>
      </c>
      <c r="Q606" t="s">
        <v>18</v>
      </c>
      <c r="R606">
        <v>1</v>
      </c>
      <c r="S606">
        <v>-1</v>
      </c>
      <c r="T606">
        <v>1060</v>
      </c>
      <c r="U606">
        <v>30.5</v>
      </c>
      <c r="V606" t="s">
        <v>19</v>
      </c>
      <c r="W606" s="1" t="s">
        <v>28</v>
      </c>
      <c r="X606" s="1" t="s">
        <v>476</v>
      </c>
      <c r="Y606">
        <v>7526</v>
      </c>
      <c r="Z606" t="s">
        <v>22</v>
      </c>
    </row>
    <row r="607" spans="1:26">
      <c r="A607" t="b">
        <v>0</v>
      </c>
      <c r="B607">
        <v>997</v>
      </c>
      <c r="C607" s="5">
        <v>5</v>
      </c>
      <c r="D607" s="5">
        <v>33624275</v>
      </c>
      <c r="E607" s="5">
        <v>5</v>
      </c>
      <c r="F607" s="5">
        <v>33643275</v>
      </c>
      <c r="G607" s="7">
        <v>5</v>
      </c>
      <c r="H607" s="7">
        <v>33624380</v>
      </c>
      <c r="I607" s="7">
        <v>5</v>
      </c>
      <c r="J607" s="7">
        <v>33643380</v>
      </c>
      <c r="K607" s="9">
        <v>8541</v>
      </c>
      <c r="L607" s="9">
        <v>853204.7</v>
      </c>
      <c r="M607" s="9">
        <v>877625.6</v>
      </c>
      <c r="N607" s="22" t="s">
        <v>17</v>
      </c>
      <c r="O607">
        <v>1</v>
      </c>
      <c r="P607">
        <v>-1</v>
      </c>
      <c r="Q607" t="s">
        <v>23</v>
      </c>
      <c r="R607">
        <v>1</v>
      </c>
      <c r="S607">
        <v>329</v>
      </c>
      <c r="T607">
        <v>5421</v>
      </c>
      <c r="U607">
        <v>74.2</v>
      </c>
      <c r="V607" t="s">
        <v>19</v>
      </c>
      <c r="W607" s="1" t="s">
        <v>477</v>
      </c>
      <c r="X607" s="1" t="s">
        <v>108</v>
      </c>
      <c r="Y607">
        <v>70671</v>
      </c>
      <c r="Z607" t="s">
        <v>22</v>
      </c>
    </row>
    <row r="608" spans="1:26">
      <c r="A608" t="b">
        <v>0</v>
      </c>
      <c r="B608">
        <v>998</v>
      </c>
      <c r="C608" s="5">
        <v>5</v>
      </c>
      <c r="D608" s="5">
        <v>33796765</v>
      </c>
      <c r="E608" s="5">
        <v>5</v>
      </c>
      <c r="F608" s="5">
        <v>33804371</v>
      </c>
      <c r="G608" s="7">
        <v>5</v>
      </c>
      <c r="H608" s="7">
        <v>33796870</v>
      </c>
      <c r="I608" s="7">
        <v>5</v>
      </c>
      <c r="J608" s="7">
        <v>33804476</v>
      </c>
      <c r="K608" s="9">
        <v>8541</v>
      </c>
      <c r="L608" s="9">
        <v>685936.8</v>
      </c>
      <c r="M608" s="9">
        <v>699720.8</v>
      </c>
      <c r="N608" s="22" t="s">
        <v>17</v>
      </c>
      <c r="O608">
        <v>1</v>
      </c>
      <c r="P608">
        <v>-1</v>
      </c>
      <c r="Q608" t="s">
        <v>23</v>
      </c>
      <c r="R608">
        <v>1</v>
      </c>
      <c r="S608">
        <v>330</v>
      </c>
      <c r="T608">
        <v>6178</v>
      </c>
      <c r="U608">
        <v>7.9</v>
      </c>
      <c r="V608" t="s">
        <v>19</v>
      </c>
      <c r="W608" s="1" t="s">
        <v>477</v>
      </c>
      <c r="X608" s="1" t="s">
        <v>175</v>
      </c>
      <c r="Y608">
        <v>22679</v>
      </c>
      <c r="Z608" t="s">
        <v>22</v>
      </c>
    </row>
    <row r="609" spans="1:26">
      <c r="A609" t="b">
        <v>0</v>
      </c>
      <c r="B609">
        <v>1000</v>
      </c>
      <c r="C609" s="5">
        <v>5</v>
      </c>
      <c r="D609" s="5">
        <v>33624275</v>
      </c>
      <c r="E609" s="5">
        <v>5</v>
      </c>
      <c r="F609" s="5">
        <v>33643275</v>
      </c>
      <c r="G609" s="7">
        <v>5</v>
      </c>
      <c r="H609" s="7">
        <v>33624380</v>
      </c>
      <c r="I609" s="7">
        <v>5</v>
      </c>
      <c r="J609" s="7">
        <v>33643380</v>
      </c>
      <c r="K609" s="9">
        <v>8542</v>
      </c>
      <c r="L609" s="9">
        <v>853204.7</v>
      </c>
      <c r="M609" s="9">
        <v>877625.6</v>
      </c>
      <c r="N609" s="22" t="s">
        <v>17</v>
      </c>
      <c r="O609">
        <v>1</v>
      </c>
      <c r="P609">
        <v>-1</v>
      </c>
      <c r="Q609" t="s">
        <v>23</v>
      </c>
      <c r="R609">
        <v>1</v>
      </c>
      <c r="S609">
        <v>329</v>
      </c>
      <c r="T609">
        <v>5421</v>
      </c>
      <c r="U609">
        <v>74.2</v>
      </c>
      <c r="V609" t="s">
        <v>19</v>
      </c>
      <c r="W609" s="1" t="s">
        <v>477</v>
      </c>
      <c r="X609" s="1" t="s">
        <v>108</v>
      </c>
      <c r="Y609">
        <v>70671</v>
      </c>
      <c r="Z609" t="s">
        <v>22</v>
      </c>
    </row>
    <row r="610" spans="1:26">
      <c r="A610" t="b">
        <v>0</v>
      </c>
      <c r="B610">
        <v>1001</v>
      </c>
      <c r="C610" s="5">
        <v>5</v>
      </c>
      <c r="D610" s="5">
        <v>33796765</v>
      </c>
      <c r="E610" s="5">
        <v>5</v>
      </c>
      <c r="F610" s="5">
        <v>33804371</v>
      </c>
      <c r="G610" s="7">
        <v>5</v>
      </c>
      <c r="H610" s="7">
        <v>33796870</v>
      </c>
      <c r="I610" s="7">
        <v>5</v>
      </c>
      <c r="J610" s="7">
        <v>33804476</v>
      </c>
      <c r="K610" s="9">
        <v>8542</v>
      </c>
      <c r="L610" s="9">
        <v>685936.8</v>
      </c>
      <c r="M610" s="9">
        <v>699720.8</v>
      </c>
      <c r="N610" s="22" t="s">
        <v>17</v>
      </c>
      <c r="O610">
        <v>1</v>
      </c>
      <c r="P610">
        <v>-1</v>
      </c>
      <c r="Q610" t="s">
        <v>23</v>
      </c>
      <c r="R610">
        <v>1</v>
      </c>
      <c r="S610">
        <v>330</v>
      </c>
      <c r="T610">
        <v>6178</v>
      </c>
      <c r="U610">
        <v>7.9</v>
      </c>
      <c r="V610" t="s">
        <v>19</v>
      </c>
      <c r="W610" s="1" t="s">
        <v>477</v>
      </c>
      <c r="X610" s="1" t="s">
        <v>175</v>
      </c>
      <c r="Y610">
        <v>22679</v>
      </c>
      <c r="Z610" t="s">
        <v>22</v>
      </c>
    </row>
    <row r="611" spans="1:26">
      <c r="A611" t="b">
        <v>0</v>
      </c>
      <c r="B611">
        <v>1004</v>
      </c>
      <c r="C611" s="5">
        <v>5</v>
      </c>
      <c r="D611" s="5">
        <v>35699600</v>
      </c>
      <c r="E611" s="5">
        <v>5</v>
      </c>
      <c r="F611" s="5">
        <v>35723289</v>
      </c>
      <c r="G611" s="7">
        <v>5</v>
      </c>
      <c r="H611" s="7">
        <v>35699702</v>
      </c>
      <c r="I611" s="7">
        <v>5</v>
      </c>
      <c r="J611" s="7">
        <v>35723391</v>
      </c>
      <c r="K611" s="9">
        <v>30341</v>
      </c>
      <c r="L611" s="9">
        <v>1310178.2</v>
      </c>
      <c r="M611" s="9">
        <v>1336338.8</v>
      </c>
      <c r="N611" s="22" t="s">
        <v>17</v>
      </c>
      <c r="O611">
        <v>1</v>
      </c>
      <c r="P611">
        <v>-1</v>
      </c>
      <c r="Q611" t="s">
        <v>23</v>
      </c>
      <c r="R611">
        <v>1</v>
      </c>
      <c r="S611">
        <v>332</v>
      </c>
      <c r="T611">
        <v>2471</v>
      </c>
      <c r="U611">
        <v>88.7</v>
      </c>
      <c r="V611" t="s">
        <v>19</v>
      </c>
      <c r="W611" s="1" t="s">
        <v>478</v>
      </c>
      <c r="X611" s="1" t="s">
        <v>175</v>
      </c>
      <c r="Y611">
        <v>88815</v>
      </c>
      <c r="Z611" t="s">
        <v>22</v>
      </c>
    </row>
    <row r="612" spans="1:26">
      <c r="A612" t="b">
        <v>0</v>
      </c>
      <c r="B612">
        <v>1005</v>
      </c>
      <c r="C612" s="5">
        <v>5</v>
      </c>
      <c r="D612" s="5">
        <v>35699600</v>
      </c>
      <c r="E612" s="5">
        <v>5</v>
      </c>
      <c r="F612" s="5">
        <v>35723289</v>
      </c>
      <c r="G612" s="7">
        <v>5</v>
      </c>
      <c r="H612" s="7">
        <v>35699702</v>
      </c>
      <c r="I612" s="7">
        <v>5</v>
      </c>
      <c r="J612" s="7">
        <v>35723391</v>
      </c>
      <c r="K612" s="9">
        <v>30342</v>
      </c>
      <c r="L612" s="9">
        <v>1310178.2</v>
      </c>
      <c r="M612" s="9">
        <v>1336338.8</v>
      </c>
      <c r="N612" s="22" t="s">
        <v>17</v>
      </c>
      <c r="O612">
        <v>1</v>
      </c>
      <c r="P612">
        <v>-1</v>
      </c>
      <c r="Q612" t="s">
        <v>23</v>
      </c>
      <c r="R612">
        <v>1</v>
      </c>
      <c r="S612">
        <v>332</v>
      </c>
      <c r="T612">
        <v>2471</v>
      </c>
      <c r="U612">
        <v>88.7</v>
      </c>
      <c r="V612" t="s">
        <v>19</v>
      </c>
      <c r="W612" s="1" t="s">
        <v>478</v>
      </c>
      <c r="X612" s="1" t="s">
        <v>175</v>
      </c>
      <c r="Y612">
        <v>88815</v>
      </c>
      <c r="Z612" t="s">
        <v>22</v>
      </c>
    </row>
    <row r="613" spans="1:26">
      <c r="A613" t="b">
        <v>0</v>
      </c>
      <c r="B613">
        <v>1009</v>
      </c>
      <c r="C613" s="5">
        <v>5</v>
      </c>
      <c r="D613" s="5">
        <v>44995391</v>
      </c>
      <c r="E613" s="5">
        <v>5</v>
      </c>
      <c r="F613" s="5">
        <v>45016069</v>
      </c>
      <c r="G613" s="7">
        <v>5</v>
      </c>
      <c r="H613" s="7">
        <v>44995493</v>
      </c>
      <c r="I613" s="7">
        <v>5</v>
      </c>
      <c r="J613" s="7">
        <v>45016171</v>
      </c>
      <c r="K613" s="9">
        <v>16642</v>
      </c>
      <c r="L613" s="9">
        <v>245248.7</v>
      </c>
      <c r="M613" s="9">
        <v>256196.3</v>
      </c>
      <c r="N613" s="22" t="s">
        <v>43</v>
      </c>
      <c r="O613">
        <v>1</v>
      </c>
      <c r="P613">
        <v>-1</v>
      </c>
      <c r="Q613" t="s">
        <v>18</v>
      </c>
      <c r="R613">
        <v>1</v>
      </c>
      <c r="S613">
        <v>-1</v>
      </c>
      <c r="T613">
        <v>9730</v>
      </c>
      <c r="U613">
        <v>9.3000000000000007</v>
      </c>
      <c r="V613" t="s">
        <v>19</v>
      </c>
      <c r="W613" s="1" t="s">
        <v>28</v>
      </c>
      <c r="X613" s="1" t="s">
        <v>479</v>
      </c>
      <c r="Y613">
        <v>179876</v>
      </c>
      <c r="Z613" t="s">
        <v>22</v>
      </c>
    </row>
    <row r="614" spans="1:26">
      <c r="A614" t="b">
        <v>0</v>
      </c>
      <c r="B614">
        <v>1010</v>
      </c>
      <c r="C614" s="5">
        <v>5</v>
      </c>
      <c r="D614" s="5">
        <v>51925192</v>
      </c>
      <c r="E614" s="5">
        <v>5</v>
      </c>
      <c r="F614" s="5">
        <v>51934515</v>
      </c>
      <c r="G614" s="7">
        <v>5</v>
      </c>
      <c r="H614" s="7">
        <v>51221026</v>
      </c>
      <c r="I614" s="7">
        <v>5</v>
      </c>
      <c r="J614" s="7">
        <v>51230349</v>
      </c>
      <c r="K614" s="9">
        <v>24831</v>
      </c>
      <c r="L614" s="9">
        <v>1981715.9</v>
      </c>
      <c r="M614" s="9">
        <v>1993462</v>
      </c>
      <c r="N614" s="22" t="s">
        <v>17</v>
      </c>
      <c r="O614">
        <v>1</v>
      </c>
      <c r="P614">
        <v>-1</v>
      </c>
      <c r="Q614" t="s">
        <v>23</v>
      </c>
      <c r="R614">
        <v>1</v>
      </c>
      <c r="S614">
        <v>334</v>
      </c>
      <c r="T614">
        <v>2424</v>
      </c>
      <c r="U614">
        <v>55</v>
      </c>
      <c r="V614" t="s">
        <v>19</v>
      </c>
      <c r="W614" s="1" t="s">
        <v>28</v>
      </c>
      <c r="X614" s="1" t="s">
        <v>44</v>
      </c>
      <c r="Y614">
        <v>475334</v>
      </c>
      <c r="Z614" t="s">
        <v>22</v>
      </c>
    </row>
    <row r="615" spans="1:26">
      <c r="A615" t="b">
        <v>0</v>
      </c>
      <c r="B615">
        <v>1011</v>
      </c>
      <c r="C615" s="5">
        <v>5</v>
      </c>
      <c r="D615" s="5">
        <v>52100904</v>
      </c>
      <c r="E615" s="5">
        <v>5</v>
      </c>
      <c r="F615" s="5">
        <v>52113731</v>
      </c>
      <c r="G615" s="7">
        <v>5</v>
      </c>
      <c r="H615" s="7">
        <v>51396738</v>
      </c>
      <c r="I615" s="7">
        <v>5</v>
      </c>
      <c r="J615" s="7">
        <v>51409565</v>
      </c>
      <c r="K615" s="9">
        <v>24831</v>
      </c>
      <c r="L615" s="9">
        <v>1801005.2</v>
      </c>
      <c r="M615" s="9">
        <v>1816365.4</v>
      </c>
      <c r="N615" s="22" t="s">
        <v>17</v>
      </c>
      <c r="O615">
        <v>1</v>
      </c>
      <c r="P615">
        <v>-1</v>
      </c>
      <c r="Q615" t="s">
        <v>23</v>
      </c>
      <c r="R615">
        <v>1</v>
      </c>
      <c r="S615">
        <v>335</v>
      </c>
      <c r="T615">
        <v>2533</v>
      </c>
      <c r="U615">
        <v>34.4</v>
      </c>
      <c r="V615" t="s">
        <v>19</v>
      </c>
      <c r="W615" s="1" t="s">
        <v>28</v>
      </c>
      <c r="X615" s="1" t="s">
        <v>44</v>
      </c>
      <c r="Y615">
        <v>296118</v>
      </c>
      <c r="Z615" t="s">
        <v>22</v>
      </c>
    </row>
    <row r="616" spans="1:26">
      <c r="A616" t="b">
        <v>0</v>
      </c>
      <c r="B616">
        <v>1012</v>
      </c>
      <c r="C616" s="5">
        <v>5</v>
      </c>
      <c r="D616" s="5">
        <v>52512642</v>
      </c>
      <c r="E616" s="5">
        <v>5</v>
      </c>
      <c r="F616" s="5">
        <v>52534895</v>
      </c>
      <c r="G616" s="7">
        <v>5</v>
      </c>
      <c r="H616" s="7">
        <v>51808476</v>
      </c>
      <c r="I616" s="7">
        <v>5</v>
      </c>
      <c r="J616" s="7">
        <v>51830729</v>
      </c>
      <c r="K616" s="9">
        <v>24831</v>
      </c>
      <c r="L616" s="9">
        <v>1378159.6</v>
      </c>
      <c r="M616" s="9">
        <v>1403017.8</v>
      </c>
      <c r="N616" s="22" t="s">
        <v>17</v>
      </c>
      <c r="O616">
        <v>1</v>
      </c>
      <c r="P616">
        <v>-1</v>
      </c>
      <c r="Q616" t="s">
        <v>23</v>
      </c>
      <c r="R616">
        <v>1</v>
      </c>
      <c r="S616">
        <v>336</v>
      </c>
      <c r="T616">
        <v>2605</v>
      </c>
      <c r="U616">
        <v>70.2</v>
      </c>
      <c r="V616" t="s">
        <v>19</v>
      </c>
      <c r="W616" s="1" t="s">
        <v>28</v>
      </c>
      <c r="X616" s="1" t="s">
        <v>44</v>
      </c>
      <c r="Y616">
        <v>102769</v>
      </c>
      <c r="Z616" t="s">
        <v>22</v>
      </c>
    </row>
    <row r="617" spans="1:26">
      <c r="A617" t="b">
        <v>0</v>
      </c>
      <c r="B617">
        <v>1013</v>
      </c>
      <c r="C617" s="5">
        <v>5</v>
      </c>
      <c r="D617" s="5">
        <v>51925192</v>
      </c>
      <c r="E617" s="5">
        <v>5</v>
      </c>
      <c r="F617" s="5">
        <v>51934515</v>
      </c>
      <c r="G617" s="7">
        <v>5</v>
      </c>
      <c r="H617" s="7">
        <v>51221026</v>
      </c>
      <c r="I617" s="7">
        <v>5</v>
      </c>
      <c r="J617" s="7">
        <v>51230349</v>
      </c>
      <c r="K617" s="9">
        <v>24832</v>
      </c>
      <c r="L617" s="9">
        <v>1981715.9</v>
      </c>
      <c r="M617" s="9">
        <v>1993462</v>
      </c>
      <c r="N617" s="22" t="s">
        <v>17</v>
      </c>
      <c r="O617">
        <v>1</v>
      </c>
      <c r="P617">
        <v>-1</v>
      </c>
      <c r="Q617" t="s">
        <v>23</v>
      </c>
      <c r="R617">
        <v>1</v>
      </c>
      <c r="S617">
        <v>334</v>
      </c>
      <c r="T617">
        <v>2424</v>
      </c>
      <c r="U617">
        <v>55</v>
      </c>
      <c r="V617" t="s">
        <v>19</v>
      </c>
      <c r="W617" s="1" t="s">
        <v>28</v>
      </c>
      <c r="X617" s="1" t="s">
        <v>44</v>
      </c>
      <c r="Y617">
        <v>475334</v>
      </c>
      <c r="Z617" t="s">
        <v>22</v>
      </c>
    </row>
    <row r="618" spans="1:26">
      <c r="A618" t="b">
        <v>0</v>
      </c>
      <c r="B618">
        <v>1014</v>
      </c>
      <c r="C618" s="5">
        <v>5</v>
      </c>
      <c r="D618" s="5">
        <v>52100904</v>
      </c>
      <c r="E618" s="5">
        <v>5</v>
      </c>
      <c r="F618" s="5">
        <v>52113731</v>
      </c>
      <c r="G618" s="7">
        <v>5</v>
      </c>
      <c r="H618" s="7">
        <v>51396738</v>
      </c>
      <c r="I618" s="7">
        <v>5</v>
      </c>
      <c r="J618" s="7">
        <v>51409565</v>
      </c>
      <c r="K618" s="9">
        <v>24832</v>
      </c>
      <c r="L618" s="9">
        <v>1801005.2</v>
      </c>
      <c r="M618" s="9">
        <v>1816365.4</v>
      </c>
      <c r="N618" s="22" t="s">
        <v>17</v>
      </c>
      <c r="O618">
        <v>1</v>
      </c>
      <c r="P618">
        <v>-1</v>
      </c>
      <c r="Q618" t="s">
        <v>23</v>
      </c>
      <c r="R618">
        <v>1</v>
      </c>
      <c r="S618">
        <v>335</v>
      </c>
      <c r="T618">
        <v>2533</v>
      </c>
      <c r="U618">
        <v>34.4</v>
      </c>
      <c r="V618" t="s">
        <v>19</v>
      </c>
      <c r="W618" s="1" t="s">
        <v>28</v>
      </c>
      <c r="X618" s="1" t="s">
        <v>44</v>
      </c>
      <c r="Y618">
        <v>296118</v>
      </c>
      <c r="Z618" t="s">
        <v>22</v>
      </c>
    </row>
    <row r="619" spans="1:26">
      <c r="A619" t="b">
        <v>0</v>
      </c>
      <c r="B619">
        <v>1015</v>
      </c>
      <c r="C619" s="5">
        <v>5</v>
      </c>
      <c r="D619" s="5">
        <v>52512642</v>
      </c>
      <c r="E619" s="5">
        <v>5</v>
      </c>
      <c r="F619" s="5">
        <v>52534895</v>
      </c>
      <c r="G619" s="7">
        <v>5</v>
      </c>
      <c r="H619" s="7">
        <v>51808476</v>
      </c>
      <c r="I619" s="7">
        <v>5</v>
      </c>
      <c r="J619" s="7">
        <v>51830729</v>
      </c>
      <c r="K619" s="9">
        <v>24832</v>
      </c>
      <c r="L619" s="9">
        <v>1378159.6</v>
      </c>
      <c r="M619" s="9">
        <v>1403017.8</v>
      </c>
      <c r="N619" s="22" t="s">
        <v>17</v>
      </c>
      <c r="O619">
        <v>1</v>
      </c>
      <c r="P619">
        <v>-1</v>
      </c>
      <c r="Q619" t="s">
        <v>23</v>
      </c>
      <c r="R619">
        <v>1</v>
      </c>
      <c r="S619">
        <v>336</v>
      </c>
      <c r="T619">
        <v>2605</v>
      </c>
      <c r="U619">
        <v>70.2</v>
      </c>
      <c r="V619" t="s">
        <v>19</v>
      </c>
      <c r="W619" s="1" t="s">
        <v>28</v>
      </c>
      <c r="X619" s="1" t="s">
        <v>44</v>
      </c>
      <c r="Y619">
        <v>102769</v>
      </c>
      <c r="Z619" t="s">
        <v>22</v>
      </c>
    </row>
    <row r="620" spans="1:26">
      <c r="A620" t="b">
        <v>0</v>
      </c>
      <c r="B620">
        <v>1018</v>
      </c>
      <c r="C620" s="5">
        <v>5</v>
      </c>
      <c r="D620" s="5">
        <v>58033250</v>
      </c>
      <c r="E620" s="5">
        <v>5</v>
      </c>
      <c r="F620" s="5">
        <v>58045211</v>
      </c>
      <c r="G620" s="7">
        <v>5</v>
      </c>
      <c r="H620" s="7">
        <v>57329077</v>
      </c>
      <c r="I620" s="7">
        <v>5</v>
      </c>
      <c r="J620" s="7">
        <v>57341038</v>
      </c>
      <c r="K620" s="9">
        <v>1871</v>
      </c>
      <c r="L620" s="9">
        <v>1214202.3</v>
      </c>
      <c r="M620" s="9">
        <v>1216139.3</v>
      </c>
      <c r="N620" s="22" t="s">
        <v>43</v>
      </c>
      <c r="O620">
        <v>1</v>
      </c>
      <c r="P620">
        <v>-1</v>
      </c>
      <c r="Q620" t="s">
        <v>23</v>
      </c>
      <c r="R620">
        <v>1</v>
      </c>
      <c r="S620">
        <v>337</v>
      </c>
      <c r="T620">
        <v>10024</v>
      </c>
      <c r="U620">
        <v>74.8</v>
      </c>
      <c r="V620" t="s">
        <v>19</v>
      </c>
      <c r="W620" s="1" t="s">
        <v>28</v>
      </c>
      <c r="X620" s="1" t="s">
        <v>480</v>
      </c>
      <c r="Y620">
        <v>62421</v>
      </c>
      <c r="Z620" t="s">
        <v>22</v>
      </c>
    </row>
    <row r="621" spans="1:26">
      <c r="A621" t="b">
        <v>0</v>
      </c>
      <c r="B621">
        <v>1019</v>
      </c>
      <c r="C621" s="5">
        <v>5</v>
      </c>
      <c r="D621" s="5">
        <v>58385709</v>
      </c>
      <c r="E621" s="5">
        <v>5</v>
      </c>
      <c r="F621" s="5">
        <v>58393231.5</v>
      </c>
      <c r="G621" s="7">
        <v>5</v>
      </c>
      <c r="H621" s="7">
        <v>57681536</v>
      </c>
      <c r="I621" s="7">
        <v>5</v>
      </c>
      <c r="J621" s="7">
        <v>57689059</v>
      </c>
      <c r="K621" s="9">
        <v>1871</v>
      </c>
      <c r="L621" s="9">
        <v>873512.5</v>
      </c>
      <c r="M621" s="9">
        <v>875295.9</v>
      </c>
      <c r="N621" s="22" t="s">
        <v>43</v>
      </c>
      <c r="O621">
        <v>1</v>
      </c>
      <c r="P621">
        <v>-1</v>
      </c>
      <c r="Q621" t="s">
        <v>23</v>
      </c>
      <c r="R621">
        <v>1</v>
      </c>
      <c r="S621">
        <v>338</v>
      </c>
      <c r="T621">
        <v>5739</v>
      </c>
      <c r="U621">
        <v>82.1</v>
      </c>
      <c r="V621" t="s">
        <v>19</v>
      </c>
      <c r="W621" s="1" t="s">
        <v>28</v>
      </c>
      <c r="X621" s="1" t="s">
        <v>481</v>
      </c>
      <c r="Y621">
        <v>60751.5</v>
      </c>
      <c r="Z621" t="s">
        <v>22</v>
      </c>
    </row>
    <row r="622" spans="1:26">
      <c r="A622" t="b">
        <v>0</v>
      </c>
      <c r="B622">
        <v>1020</v>
      </c>
      <c r="C622" s="5">
        <v>5</v>
      </c>
      <c r="D622" s="5">
        <v>58033250</v>
      </c>
      <c r="E622" s="5">
        <v>5</v>
      </c>
      <c r="F622" s="5">
        <v>58045211</v>
      </c>
      <c r="G622" s="7">
        <v>5</v>
      </c>
      <c r="H622" s="7">
        <v>57329077</v>
      </c>
      <c r="I622" s="7">
        <v>5</v>
      </c>
      <c r="J622" s="7">
        <v>57341038</v>
      </c>
      <c r="K622" s="9">
        <v>1872</v>
      </c>
      <c r="L622" s="9">
        <v>1214202.3</v>
      </c>
      <c r="M622" s="9">
        <v>1216139.3</v>
      </c>
      <c r="N622" s="22" t="s">
        <v>43</v>
      </c>
      <c r="O622">
        <v>1</v>
      </c>
      <c r="P622">
        <v>-1</v>
      </c>
      <c r="Q622" t="s">
        <v>23</v>
      </c>
      <c r="R622">
        <v>1</v>
      </c>
      <c r="S622">
        <v>337</v>
      </c>
      <c r="T622">
        <v>10024</v>
      </c>
      <c r="U622">
        <v>74.8</v>
      </c>
      <c r="V622" t="s">
        <v>19</v>
      </c>
      <c r="W622" s="1" t="s">
        <v>28</v>
      </c>
      <c r="X622" s="1" t="s">
        <v>480</v>
      </c>
      <c r="Y622">
        <v>62421</v>
      </c>
      <c r="Z622" t="s">
        <v>22</v>
      </c>
    </row>
    <row r="623" spans="1:26">
      <c r="A623" t="b">
        <v>0</v>
      </c>
      <c r="B623">
        <v>1021</v>
      </c>
      <c r="C623" s="5">
        <v>5</v>
      </c>
      <c r="D623" s="5">
        <v>58385709</v>
      </c>
      <c r="E623" s="5">
        <v>5</v>
      </c>
      <c r="F623" s="5">
        <v>58393231.5</v>
      </c>
      <c r="G623" s="7">
        <v>5</v>
      </c>
      <c r="H623" s="7">
        <v>57681536</v>
      </c>
      <c r="I623" s="7">
        <v>5</v>
      </c>
      <c r="J623" s="7">
        <v>57689059</v>
      </c>
      <c r="K623" s="9">
        <v>1872</v>
      </c>
      <c r="L623" s="9">
        <v>873512.5</v>
      </c>
      <c r="M623" s="9">
        <v>875295.9</v>
      </c>
      <c r="N623" s="22" t="s">
        <v>43</v>
      </c>
      <c r="O623">
        <v>1</v>
      </c>
      <c r="P623">
        <v>-1</v>
      </c>
      <c r="Q623" t="s">
        <v>23</v>
      </c>
      <c r="R623">
        <v>1</v>
      </c>
      <c r="S623">
        <v>338</v>
      </c>
      <c r="T623">
        <v>5739</v>
      </c>
      <c r="U623">
        <v>82.1</v>
      </c>
      <c r="V623" t="s">
        <v>19</v>
      </c>
      <c r="W623" s="1" t="s">
        <v>28</v>
      </c>
      <c r="X623" s="1" t="s">
        <v>481</v>
      </c>
      <c r="Y623">
        <v>60751.5</v>
      </c>
      <c r="Z623" t="s">
        <v>22</v>
      </c>
    </row>
    <row r="624" spans="1:26">
      <c r="A624" t="b">
        <v>0</v>
      </c>
      <c r="B624">
        <v>1022</v>
      </c>
      <c r="C624" s="5">
        <v>5</v>
      </c>
      <c r="D624" s="5">
        <v>61280110</v>
      </c>
      <c r="E624" s="5">
        <v>5</v>
      </c>
      <c r="F624" s="5">
        <v>61310917</v>
      </c>
      <c r="G624" s="7">
        <v>5</v>
      </c>
      <c r="H624" s="7">
        <v>60575937</v>
      </c>
      <c r="I624" s="7">
        <v>5</v>
      </c>
      <c r="J624" s="7">
        <v>60606744</v>
      </c>
      <c r="K624" s="9">
        <v>921</v>
      </c>
      <c r="L624" s="9">
        <v>2005876</v>
      </c>
      <c r="M624" s="9">
        <v>2039676.7</v>
      </c>
      <c r="N624" s="22" t="s">
        <v>17</v>
      </c>
      <c r="O624">
        <v>1</v>
      </c>
      <c r="P624">
        <v>-1</v>
      </c>
      <c r="Q624" t="s">
        <v>23</v>
      </c>
      <c r="R624">
        <v>1</v>
      </c>
      <c r="S624">
        <v>339</v>
      </c>
      <c r="T624">
        <v>2993</v>
      </c>
      <c r="U624">
        <v>94.7</v>
      </c>
      <c r="V624" t="s">
        <v>19</v>
      </c>
      <c r="W624" s="1" t="s">
        <v>28</v>
      </c>
      <c r="X624" s="1" t="s">
        <v>482</v>
      </c>
      <c r="Y624">
        <v>21356</v>
      </c>
      <c r="Z624" t="s">
        <v>22</v>
      </c>
    </row>
    <row r="625" spans="1:26">
      <c r="A625" t="b">
        <v>0</v>
      </c>
      <c r="B625">
        <v>1023</v>
      </c>
      <c r="C625" s="5">
        <v>5</v>
      </c>
      <c r="D625" s="5">
        <v>61280110</v>
      </c>
      <c r="E625" s="5">
        <v>5</v>
      </c>
      <c r="F625" s="5">
        <v>61310917</v>
      </c>
      <c r="G625" s="7">
        <v>5</v>
      </c>
      <c r="H625" s="7">
        <v>60575937</v>
      </c>
      <c r="I625" s="7">
        <v>5</v>
      </c>
      <c r="J625" s="7">
        <v>60606744</v>
      </c>
      <c r="K625" s="9">
        <v>922</v>
      </c>
      <c r="L625" s="9">
        <v>2005876</v>
      </c>
      <c r="M625" s="9">
        <v>2039676.7</v>
      </c>
      <c r="N625" s="22" t="s">
        <v>17</v>
      </c>
      <c r="O625">
        <v>1</v>
      </c>
      <c r="P625">
        <v>-1</v>
      </c>
      <c r="Q625" t="s">
        <v>23</v>
      </c>
      <c r="R625">
        <v>1</v>
      </c>
      <c r="S625">
        <v>339</v>
      </c>
      <c r="T625">
        <v>2993</v>
      </c>
      <c r="U625">
        <v>94.7</v>
      </c>
      <c r="V625" t="s">
        <v>19</v>
      </c>
      <c r="W625" s="1" t="s">
        <v>28</v>
      </c>
      <c r="X625" s="1" t="s">
        <v>482</v>
      </c>
      <c r="Y625">
        <v>21356</v>
      </c>
      <c r="Z625" t="s">
        <v>22</v>
      </c>
    </row>
    <row r="626" spans="1:26">
      <c r="A626" t="b">
        <v>0</v>
      </c>
      <c r="B626">
        <v>1034</v>
      </c>
      <c r="C626" s="5">
        <v>5</v>
      </c>
      <c r="D626" s="5">
        <v>79126616</v>
      </c>
      <c r="E626" s="5">
        <v>5</v>
      </c>
      <c r="F626" s="5">
        <v>79132272</v>
      </c>
      <c r="G626" s="7">
        <v>5</v>
      </c>
      <c r="H626" s="7">
        <v>78422439</v>
      </c>
      <c r="I626" s="7">
        <v>5</v>
      </c>
      <c r="J626" s="7">
        <v>78428095</v>
      </c>
      <c r="K626" s="9">
        <v>15010</v>
      </c>
      <c r="L626" s="9">
        <v>170271.7</v>
      </c>
      <c r="M626" s="9">
        <v>178458.6</v>
      </c>
      <c r="N626" s="22" t="s">
        <v>17</v>
      </c>
      <c r="O626">
        <v>1</v>
      </c>
      <c r="P626">
        <v>-1</v>
      </c>
      <c r="Q626" t="s">
        <v>23</v>
      </c>
      <c r="R626">
        <v>1</v>
      </c>
      <c r="S626">
        <v>341</v>
      </c>
      <c r="T626">
        <v>2531</v>
      </c>
      <c r="U626">
        <v>43.7</v>
      </c>
      <c r="V626" t="s">
        <v>19</v>
      </c>
      <c r="W626" s="1" t="s">
        <v>483</v>
      </c>
      <c r="X626" s="1" t="s">
        <v>484</v>
      </c>
      <c r="Y626">
        <v>36543</v>
      </c>
      <c r="Z626" t="s">
        <v>22</v>
      </c>
    </row>
    <row r="627" spans="1:26">
      <c r="A627" t="b">
        <v>0</v>
      </c>
      <c r="B627">
        <v>1037</v>
      </c>
      <c r="C627" s="5">
        <v>5</v>
      </c>
      <c r="D627" s="5">
        <v>82138404</v>
      </c>
      <c r="E627" s="5">
        <v>5</v>
      </c>
      <c r="F627" s="5">
        <v>82142421</v>
      </c>
      <c r="G627" s="7">
        <v>5</v>
      </c>
      <c r="H627" s="7">
        <v>81434223</v>
      </c>
      <c r="I627" s="7">
        <v>5</v>
      </c>
      <c r="J627" s="7">
        <v>81438240</v>
      </c>
      <c r="K627" s="9">
        <v>29861</v>
      </c>
      <c r="L627" s="9">
        <v>1058160.2</v>
      </c>
      <c r="M627" s="9">
        <v>1063395.3</v>
      </c>
      <c r="N627" s="22" t="s">
        <v>17</v>
      </c>
      <c r="O627">
        <v>1</v>
      </c>
      <c r="P627">
        <v>-1</v>
      </c>
      <c r="Q627" t="s">
        <v>23</v>
      </c>
      <c r="R627">
        <v>1</v>
      </c>
      <c r="S627">
        <v>343</v>
      </c>
      <c r="T627">
        <v>1218</v>
      </c>
      <c r="U627">
        <v>88.7</v>
      </c>
      <c r="V627" t="s">
        <v>19</v>
      </c>
      <c r="W627" s="1" t="s">
        <v>485</v>
      </c>
      <c r="X627" s="1" t="s">
        <v>486</v>
      </c>
      <c r="Y627">
        <v>100858</v>
      </c>
      <c r="Z627" t="s">
        <v>22</v>
      </c>
    </row>
    <row r="628" spans="1:26">
      <c r="A628" t="b">
        <v>0</v>
      </c>
      <c r="B628">
        <v>1039</v>
      </c>
      <c r="C628" s="5">
        <v>5</v>
      </c>
      <c r="D628" s="5">
        <v>82138404</v>
      </c>
      <c r="E628" s="5">
        <v>5</v>
      </c>
      <c r="F628" s="5">
        <v>82142421</v>
      </c>
      <c r="G628" s="7">
        <v>5</v>
      </c>
      <c r="H628" s="7">
        <v>81434223</v>
      </c>
      <c r="I628" s="7">
        <v>5</v>
      </c>
      <c r="J628" s="7">
        <v>81438240</v>
      </c>
      <c r="K628" s="9">
        <v>29862</v>
      </c>
      <c r="L628" s="9">
        <v>1058160.2</v>
      </c>
      <c r="M628" s="9">
        <v>1063395.3</v>
      </c>
      <c r="N628" s="22" t="s">
        <v>17</v>
      </c>
      <c r="O628">
        <v>1</v>
      </c>
      <c r="P628">
        <v>-1</v>
      </c>
      <c r="Q628" t="s">
        <v>23</v>
      </c>
      <c r="R628">
        <v>1</v>
      </c>
      <c r="S628">
        <v>343</v>
      </c>
      <c r="T628">
        <v>1218</v>
      </c>
      <c r="U628">
        <v>88.7</v>
      </c>
      <c r="V628" t="s">
        <v>19</v>
      </c>
      <c r="W628" s="1" t="s">
        <v>485</v>
      </c>
      <c r="X628" s="1" t="s">
        <v>486</v>
      </c>
      <c r="Y628">
        <v>100858</v>
      </c>
      <c r="Z628" t="s">
        <v>22</v>
      </c>
    </row>
    <row r="629" spans="1:26">
      <c r="A629" t="b">
        <v>0</v>
      </c>
      <c r="B629">
        <v>1040</v>
      </c>
      <c r="C629" s="5">
        <v>5</v>
      </c>
      <c r="D629" s="5">
        <v>84645803</v>
      </c>
      <c r="E629" s="5">
        <v>5</v>
      </c>
      <c r="F629" s="5">
        <v>84662464</v>
      </c>
      <c r="G629" s="7">
        <v>5</v>
      </c>
      <c r="H629" s="7">
        <v>83941621</v>
      </c>
      <c r="I629" s="7">
        <v>5</v>
      </c>
      <c r="J629" s="7">
        <v>83958282</v>
      </c>
      <c r="K629" s="9">
        <v>27721</v>
      </c>
      <c r="L629" s="9">
        <v>561750</v>
      </c>
      <c r="M629" s="9">
        <v>571426.6</v>
      </c>
      <c r="N629" s="22" t="s">
        <v>43</v>
      </c>
      <c r="O629">
        <v>1</v>
      </c>
      <c r="P629">
        <v>-1</v>
      </c>
      <c r="Q629" t="s">
        <v>23</v>
      </c>
      <c r="R629">
        <v>1</v>
      </c>
      <c r="S629">
        <v>344</v>
      </c>
      <c r="T629">
        <v>6985</v>
      </c>
      <c r="U629">
        <v>88.1</v>
      </c>
      <c r="V629" t="s">
        <v>19</v>
      </c>
      <c r="W629" s="1" t="s">
        <v>28</v>
      </c>
      <c r="X629" s="1" t="s">
        <v>487</v>
      </c>
      <c r="Y629">
        <v>260937</v>
      </c>
      <c r="Z629" t="s">
        <v>22</v>
      </c>
    </row>
    <row r="630" spans="1:26">
      <c r="A630" t="b">
        <v>0</v>
      </c>
      <c r="B630">
        <v>1041</v>
      </c>
      <c r="C630" s="5">
        <v>5</v>
      </c>
      <c r="D630" s="5">
        <v>84645803</v>
      </c>
      <c r="E630" s="5">
        <v>5</v>
      </c>
      <c r="F630" s="5">
        <v>84662464</v>
      </c>
      <c r="G630" s="7">
        <v>5</v>
      </c>
      <c r="H630" s="7">
        <v>83941621</v>
      </c>
      <c r="I630" s="7">
        <v>5</v>
      </c>
      <c r="J630" s="7">
        <v>83958282</v>
      </c>
      <c r="K630" s="9">
        <v>27722</v>
      </c>
      <c r="L630" s="9">
        <v>561750</v>
      </c>
      <c r="M630" s="9">
        <v>571426.6</v>
      </c>
      <c r="N630" s="22" t="s">
        <v>43</v>
      </c>
      <c r="O630">
        <v>1</v>
      </c>
      <c r="P630">
        <v>-1</v>
      </c>
      <c r="Q630" t="s">
        <v>23</v>
      </c>
      <c r="R630">
        <v>1</v>
      </c>
      <c r="S630">
        <v>344</v>
      </c>
      <c r="T630">
        <v>6985</v>
      </c>
      <c r="U630">
        <v>88.1</v>
      </c>
      <c r="V630" t="s">
        <v>19</v>
      </c>
      <c r="W630" s="1" t="s">
        <v>28</v>
      </c>
      <c r="X630" s="1" t="s">
        <v>487</v>
      </c>
      <c r="Y630">
        <v>260937</v>
      </c>
      <c r="Z630" t="s">
        <v>22</v>
      </c>
    </row>
    <row r="631" spans="1:26">
      <c r="A631" t="b">
        <v>0</v>
      </c>
      <c r="B631">
        <v>1042</v>
      </c>
      <c r="C631" s="5">
        <v>5</v>
      </c>
      <c r="D631" s="5">
        <v>86817363</v>
      </c>
      <c r="E631" s="5">
        <v>5</v>
      </c>
      <c r="F631" s="5">
        <v>86824596</v>
      </c>
      <c r="G631" s="7">
        <v>5</v>
      </c>
      <c r="H631" s="7">
        <v>86113180</v>
      </c>
      <c r="I631" s="7">
        <v>5</v>
      </c>
      <c r="J631" s="7">
        <v>86120413</v>
      </c>
      <c r="K631" s="9">
        <v>5591</v>
      </c>
      <c r="L631" s="9">
        <v>745992.7</v>
      </c>
      <c r="M631" s="9">
        <v>750861.3</v>
      </c>
      <c r="N631" s="22" t="s">
        <v>43</v>
      </c>
      <c r="O631">
        <v>1</v>
      </c>
      <c r="P631">
        <v>-1</v>
      </c>
      <c r="Q631" t="s">
        <v>23</v>
      </c>
      <c r="R631">
        <v>1</v>
      </c>
      <c r="S631">
        <v>345</v>
      </c>
      <c r="T631">
        <v>2364</v>
      </c>
      <c r="U631">
        <v>16.600000000000001</v>
      </c>
      <c r="V631" t="s">
        <v>19</v>
      </c>
      <c r="W631" s="1" t="s">
        <v>82</v>
      </c>
      <c r="X631" s="1" t="s">
        <v>84</v>
      </c>
      <c r="Y631">
        <v>6455</v>
      </c>
      <c r="Z631" t="s">
        <v>22</v>
      </c>
    </row>
    <row r="632" spans="1:26">
      <c r="A632" t="b">
        <v>0</v>
      </c>
      <c r="B632">
        <v>1043</v>
      </c>
      <c r="C632" s="5">
        <v>5</v>
      </c>
      <c r="D632" s="5">
        <v>86817363</v>
      </c>
      <c r="E632" s="5">
        <v>5</v>
      </c>
      <c r="F632" s="5">
        <v>86824596</v>
      </c>
      <c r="G632" s="7">
        <v>5</v>
      </c>
      <c r="H632" s="7">
        <v>86113180</v>
      </c>
      <c r="I632" s="7">
        <v>5</v>
      </c>
      <c r="J632" s="7">
        <v>86120413</v>
      </c>
      <c r="K632" s="9">
        <v>5592</v>
      </c>
      <c r="L632" s="9">
        <v>745992.7</v>
      </c>
      <c r="M632" s="9">
        <v>750861.3</v>
      </c>
      <c r="N632" s="22" t="s">
        <v>43</v>
      </c>
      <c r="O632">
        <v>1</v>
      </c>
      <c r="P632">
        <v>-1</v>
      </c>
      <c r="Q632" t="s">
        <v>23</v>
      </c>
      <c r="R632">
        <v>1</v>
      </c>
      <c r="S632">
        <v>345</v>
      </c>
      <c r="T632">
        <v>2364</v>
      </c>
      <c r="U632">
        <v>16.600000000000001</v>
      </c>
      <c r="V632" t="s">
        <v>19</v>
      </c>
      <c r="W632" s="1" t="s">
        <v>82</v>
      </c>
      <c r="X632" s="1" t="s">
        <v>84</v>
      </c>
      <c r="Y632">
        <v>6455</v>
      </c>
      <c r="Z632" t="s">
        <v>22</v>
      </c>
    </row>
    <row r="633" spans="1:26">
      <c r="A633" t="b">
        <v>0</v>
      </c>
      <c r="B633">
        <v>1044</v>
      </c>
      <c r="C633" s="5">
        <v>5</v>
      </c>
      <c r="D633" s="5">
        <v>88078055</v>
      </c>
      <c r="E633" s="5">
        <v>5</v>
      </c>
      <c r="F633" s="5">
        <v>88099934</v>
      </c>
      <c r="G633" s="7">
        <v>5</v>
      </c>
      <c r="H633" s="7">
        <v>87373872</v>
      </c>
      <c r="I633" s="7">
        <v>5</v>
      </c>
      <c r="J633" s="7">
        <v>87395751</v>
      </c>
      <c r="K633" s="9">
        <v>27231</v>
      </c>
      <c r="L633" s="9">
        <v>481524.4</v>
      </c>
      <c r="M633" s="9">
        <v>500460.4</v>
      </c>
      <c r="N633" s="22" t="s">
        <v>43</v>
      </c>
      <c r="O633">
        <v>1</v>
      </c>
      <c r="P633">
        <v>-1</v>
      </c>
      <c r="Q633" t="s">
        <v>23</v>
      </c>
      <c r="R633">
        <v>1</v>
      </c>
      <c r="S633">
        <v>346</v>
      </c>
      <c r="T633">
        <v>2943</v>
      </c>
      <c r="U633">
        <v>18.5</v>
      </c>
      <c r="V633" t="s">
        <v>19</v>
      </c>
      <c r="W633" s="1" t="s">
        <v>28</v>
      </c>
      <c r="X633" s="1" t="s">
        <v>108</v>
      </c>
      <c r="Y633">
        <v>2485</v>
      </c>
      <c r="Z633" t="s">
        <v>22</v>
      </c>
    </row>
    <row r="634" spans="1:26">
      <c r="A634" t="b">
        <v>0</v>
      </c>
      <c r="B634">
        <v>1045</v>
      </c>
      <c r="C634" s="5">
        <v>5</v>
      </c>
      <c r="D634" s="5">
        <v>88078055</v>
      </c>
      <c r="E634" s="5">
        <v>5</v>
      </c>
      <c r="F634" s="5">
        <v>88099934</v>
      </c>
      <c r="G634" s="7">
        <v>5</v>
      </c>
      <c r="H634" s="7">
        <v>87373872</v>
      </c>
      <c r="I634" s="7">
        <v>5</v>
      </c>
      <c r="J634" s="7">
        <v>87395751</v>
      </c>
      <c r="K634" s="9">
        <v>27232</v>
      </c>
      <c r="L634" s="9">
        <v>481524.4</v>
      </c>
      <c r="M634" s="9">
        <v>500460.4</v>
      </c>
      <c r="N634" s="22" t="s">
        <v>43</v>
      </c>
      <c r="O634">
        <v>1</v>
      </c>
      <c r="P634">
        <v>-1</v>
      </c>
      <c r="Q634" t="s">
        <v>23</v>
      </c>
      <c r="R634">
        <v>1</v>
      </c>
      <c r="S634">
        <v>346</v>
      </c>
      <c r="T634">
        <v>2943</v>
      </c>
      <c r="U634">
        <v>18.5</v>
      </c>
      <c r="V634" t="s">
        <v>19</v>
      </c>
      <c r="W634" s="1" t="s">
        <v>28</v>
      </c>
      <c r="X634" s="1" t="s">
        <v>108</v>
      </c>
      <c r="Y634">
        <v>2485</v>
      </c>
      <c r="Z634" t="s">
        <v>22</v>
      </c>
    </row>
    <row r="635" spans="1:26">
      <c r="A635" t="b">
        <v>0</v>
      </c>
      <c r="B635">
        <v>1046</v>
      </c>
      <c r="C635" s="5">
        <v>5</v>
      </c>
      <c r="D635" s="5">
        <v>90148797.5</v>
      </c>
      <c r="E635" s="5">
        <v>5</v>
      </c>
      <c r="F635" s="5">
        <v>90160892</v>
      </c>
      <c r="G635" s="7">
        <v>5</v>
      </c>
      <c r="H635" s="7">
        <v>89444615</v>
      </c>
      <c r="I635" s="7">
        <v>5</v>
      </c>
      <c r="J635" s="7">
        <v>89456709</v>
      </c>
      <c r="K635" s="9">
        <v>26001</v>
      </c>
      <c r="L635" s="9">
        <v>723477.8</v>
      </c>
      <c r="M635" s="9">
        <v>741582.4</v>
      </c>
      <c r="N635" s="22" t="s">
        <v>17</v>
      </c>
      <c r="O635">
        <v>1</v>
      </c>
      <c r="P635">
        <v>-1</v>
      </c>
      <c r="Q635" t="s">
        <v>23</v>
      </c>
      <c r="R635">
        <v>1</v>
      </c>
      <c r="S635">
        <v>347</v>
      </c>
      <c r="T635">
        <v>6010</v>
      </c>
      <c r="U635">
        <v>90.1</v>
      </c>
      <c r="V635" t="s">
        <v>19</v>
      </c>
      <c r="W635" s="1" t="s">
        <v>28</v>
      </c>
      <c r="X635" s="1" t="s">
        <v>488</v>
      </c>
      <c r="Y635">
        <v>132078.5</v>
      </c>
      <c r="Z635" t="s">
        <v>22</v>
      </c>
    </row>
    <row r="636" spans="1:26">
      <c r="A636" t="b">
        <v>0</v>
      </c>
      <c r="B636">
        <v>1047</v>
      </c>
      <c r="C636" s="5">
        <v>5</v>
      </c>
      <c r="D636" s="5">
        <v>90148797.5</v>
      </c>
      <c r="E636" s="5">
        <v>5</v>
      </c>
      <c r="F636" s="5">
        <v>90160892</v>
      </c>
      <c r="G636" s="7">
        <v>5</v>
      </c>
      <c r="H636" s="7">
        <v>89444615</v>
      </c>
      <c r="I636" s="7">
        <v>5</v>
      </c>
      <c r="J636" s="7">
        <v>89456709</v>
      </c>
      <c r="K636" s="9">
        <v>26002</v>
      </c>
      <c r="L636" s="9">
        <v>723477.8</v>
      </c>
      <c r="M636" s="9">
        <v>741582.4</v>
      </c>
      <c r="N636" s="22" t="s">
        <v>17</v>
      </c>
      <c r="O636">
        <v>1</v>
      </c>
      <c r="P636">
        <v>-1</v>
      </c>
      <c r="Q636" t="s">
        <v>23</v>
      </c>
      <c r="R636">
        <v>1</v>
      </c>
      <c r="S636">
        <v>347</v>
      </c>
      <c r="T636">
        <v>6010</v>
      </c>
      <c r="U636">
        <v>90.1</v>
      </c>
      <c r="V636" t="s">
        <v>19</v>
      </c>
      <c r="W636" s="1" t="s">
        <v>28</v>
      </c>
      <c r="X636" s="1" t="s">
        <v>488</v>
      </c>
      <c r="Y636">
        <v>132078.5</v>
      </c>
      <c r="Z636" t="s">
        <v>22</v>
      </c>
    </row>
    <row r="637" spans="1:26">
      <c r="A637" t="b">
        <v>0</v>
      </c>
      <c r="B637">
        <v>1050</v>
      </c>
      <c r="C637" s="5">
        <v>5</v>
      </c>
      <c r="D637" s="5">
        <v>98229954</v>
      </c>
      <c r="E637" s="5">
        <v>5</v>
      </c>
      <c r="F637" s="5">
        <v>98233406</v>
      </c>
      <c r="G637" s="7">
        <v>5</v>
      </c>
      <c r="H637" s="7">
        <v>97565658</v>
      </c>
      <c r="I637" s="7">
        <v>5</v>
      </c>
      <c r="J637" s="7">
        <v>97569110</v>
      </c>
      <c r="K637" s="9">
        <v>26561</v>
      </c>
      <c r="L637" s="9">
        <v>3461243.5</v>
      </c>
      <c r="M637" s="9">
        <v>3466951</v>
      </c>
      <c r="N637" s="22" t="s">
        <v>17</v>
      </c>
      <c r="O637">
        <v>1</v>
      </c>
      <c r="P637">
        <v>-1</v>
      </c>
      <c r="Q637" t="s">
        <v>23</v>
      </c>
      <c r="R637">
        <v>1</v>
      </c>
      <c r="S637">
        <v>349</v>
      </c>
      <c r="T637">
        <v>2256</v>
      </c>
      <c r="U637">
        <v>81.5</v>
      </c>
      <c r="V637" t="s">
        <v>19</v>
      </c>
      <c r="W637" s="1" t="s">
        <v>28</v>
      </c>
      <c r="X637" s="1" t="s">
        <v>489</v>
      </c>
      <c r="Y637">
        <v>105568</v>
      </c>
      <c r="Z637" t="s">
        <v>22</v>
      </c>
    </row>
    <row r="638" spans="1:26">
      <c r="A638" t="b">
        <v>0</v>
      </c>
      <c r="B638">
        <v>1051</v>
      </c>
      <c r="C638" s="5">
        <v>5</v>
      </c>
      <c r="D638" s="5">
        <v>99000498</v>
      </c>
      <c r="E638" s="5">
        <v>5</v>
      </c>
      <c r="F638" s="5">
        <v>99015359</v>
      </c>
      <c r="G638" s="7">
        <v>5</v>
      </c>
      <c r="H638" s="7">
        <v>98336202</v>
      </c>
      <c r="I638" s="7">
        <v>5</v>
      </c>
      <c r="J638" s="7">
        <v>98351063</v>
      </c>
      <c r="K638" s="9">
        <v>26561</v>
      </c>
      <c r="L638" s="9">
        <v>2683539</v>
      </c>
      <c r="M638" s="9">
        <v>2696054.9</v>
      </c>
      <c r="N638" s="22" t="s">
        <v>43</v>
      </c>
      <c r="O638">
        <v>1</v>
      </c>
      <c r="P638">
        <v>-1</v>
      </c>
      <c r="Q638" t="s">
        <v>23</v>
      </c>
      <c r="R638">
        <v>1</v>
      </c>
      <c r="S638">
        <v>350</v>
      </c>
      <c r="T638">
        <v>2346</v>
      </c>
      <c r="U638">
        <v>77.5</v>
      </c>
      <c r="V638" t="s">
        <v>19</v>
      </c>
      <c r="W638" s="1" t="s">
        <v>28</v>
      </c>
      <c r="X638" s="1" t="s">
        <v>91</v>
      </c>
      <c r="Y638">
        <v>1495</v>
      </c>
      <c r="Z638" t="s">
        <v>22</v>
      </c>
    </row>
    <row r="639" spans="1:26">
      <c r="A639" t="b">
        <v>0</v>
      </c>
      <c r="B639">
        <v>1053</v>
      </c>
      <c r="C639" s="5">
        <v>5</v>
      </c>
      <c r="D639" s="5">
        <v>98229954</v>
      </c>
      <c r="E639" s="5">
        <v>5</v>
      </c>
      <c r="F639" s="5">
        <v>98233406</v>
      </c>
      <c r="G639" s="7">
        <v>5</v>
      </c>
      <c r="H639" s="7">
        <v>97565658</v>
      </c>
      <c r="I639" s="7">
        <v>5</v>
      </c>
      <c r="J639" s="7">
        <v>97569110</v>
      </c>
      <c r="K639" s="9">
        <v>26562</v>
      </c>
      <c r="L639" s="9">
        <v>3463449</v>
      </c>
      <c r="M639" s="9">
        <v>3469156.4</v>
      </c>
      <c r="N639" s="22" t="s">
        <v>17</v>
      </c>
      <c r="O639">
        <v>1</v>
      </c>
      <c r="P639">
        <v>-1</v>
      </c>
      <c r="Q639" t="s">
        <v>23</v>
      </c>
      <c r="R639">
        <v>1</v>
      </c>
      <c r="S639">
        <v>349</v>
      </c>
      <c r="T639">
        <v>2255</v>
      </c>
      <c r="U639">
        <v>81.5</v>
      </c>
      <c r="V639" t="s">
        <v>19</v>
      </c>
      <c r="W639" s="1" t="s">
        <v>28</v>
      </c>
      <c r="X639" s="1" t="s">
        <v>489</v>
      </c>
      <c r="Y639">
        <v>105568</v>
      </c>
      <c r="Z639" t="s">
        <v>22</v>
      </c>
    </row>
    <row r="640" spans="1:26">
      <c r="A640" t="b">
        <v>0</v>
      </c>
      <c r="B640">
        <v>1055</v>
      </c>
      <c r="C640" s="5">
        <v>5</v>
      </c>
      <c r="D640" s="5">
        <v>99000498</v>
      </c>
      <c r="E640" s="5">
        <v>5</v>
      </c>
      <c r="F640" s="5">
        <v>99015359</v>
      </c>
      <c r="G640" s="7">
        <v>5</v>
      </c>
      <c r="H640" s="7">
        <v>98336202</v>
      </c>
      <c r="I640" s="7">
        <v>5</v>
      </c>
      <c r="J640" s="7">
        <v>98351063</v>
      </c>
      <c r="K640" s="9">
        <v>26562</v>
      </c>
      <c r="L640" s="9">
        <v>2685744.5</v>
      </c>
      <c r="M640" s="9">
        <v>2698260.4</v>
      </c>
      <c r="N640" s="22" t="s">
        <v>43</v>
      </c>
      <c r="O640">
        <v>1</v>
      </c>
      <c r="P640">
        <v>-1</v>
      </c>
      <c r="Q640" t="s">
        <v>23</v>
      </c>
      <c r="R640">
        <v>1</v>
      </c>
      <c r="S640">
        <v>350</v>
      </c>
      <c r="T640">
        <v>2345</v>
      </c>
      <c r="U640">
        <v>77.5</v>
      </c>
      <c r="V640" t="s">
        <v>19</v>
      </c>
      <c r="W640" s="1" t="s">
        <v>28</v>
      </c>
      <c r="X640" s="1" t="s">
        <v>91</v>
      </c>
      <c r="Y640">
        <v>1495</v>
      </c>
      <c r="Z640" t="s">
        <v>22</v>
      </c>
    </row>
    <row r="641" spans="1:26">
      <c r="A641" t="b">
        <v>0</v>
      </c>
      <c r="B641">
        <v>1057</v>
      </c>
      <c r="C641" s="5">
        <v>5</v>
      </c>
      <c r="D641" s="5">
        <v>99980145.5</v>
      </c>
      <c r="E641" s="5">
        <v>5</v>
      </c>
      <c r="F641" s="5">
        <v>99982090</v>
      </c>
      <c r="G641" s="7">
        <v>5</v>
      </c>
      <c r="H641" s="7">
        <v>99315850</v>
      </c>
      <c r="I641" s="7">
        <v>5</v>
      </c>
      <c r="J641" s="7">
        <v>99317794</v>
      </c>
      <c r="K641" s="9">
        <v>26562</v>
      </c>
      <c r="L641" s="9">
        <v>1724336.6</v>
      </c>
      <c r="M641" s="9">
        <v>1728644.4</v>
      </c>
      <c r="N641" s="22" t="s">
        <v>17</v>
      </c>
      <c r="O641">
        <v>1</v>
      </c>
      <c r="P641">
        <v>-1</v>
      </c>
      <c r="Q641" t="s">
        <v>18</v>
      </c>
      <c r="R641">
        <v>1</v>
      </c>
      <c r="S641">
        <v>-1</v>
      </c>
      <c r="T641">
        <v>2363</v>
      </c>
      <c r="U641">
        <v>27.8</v>
      </c>
      <c r="V641" t="s">
        <v>19</v>
      </c>
      <c r="W641" s="1" t="s">
        <v>28</v>
      </c>
      <c r="X641" s="1" t="s">
        <v>490</v>
      </c>
      <c r="Y641">
        <v>64336</v>
      </c>
      <c r="Z641" t="s">
        <v>22</v>
      </c>
    </row>
    <row r="642" spans="1:26">
      <c r="A642" t="b">
        <v>0</v>
      </c>
      <c r="B642">
        <v>1058</v>
      </c>
      <c r="C642" s="5">
        <v>5</v>
      </c>
      <c r="D642" s="5">
        <v>104514766</v>
      </c>
      <c r="E642" s="5">
        <v>5</v>
      </c>
      <c r="F642" s="5">
        <v>104527260</v>
      </c>
      <c r="G642" s="7">
        <v>5</v>
      </c>
      <c r="H642" s="7">
        <v>103850467</v>
      </c>
      <c r="I642" s="7">
        <v>5</v>
      </c>
      <c r="J642" s="7">
        <v>103862961</v>
      </c>
      <c r="K642" s="9">
        <v>27980</v>
      </c>
      <c r="L642" s="9">
        <v>1504735</v>
      </c>
      <c r="M642" s="9">
        <v>1511299.9</v>
      </c>
      <c r="N642" s="22" t="s">
        <v>43</v>
      </c>
      <c r="O642">
        <v>1</v>
      </c>
      <c r="P642">
        <v>-1</v>
      </c>
      <c r="Q642" t="s">
        <v>23</v>
      </c>
      <c r="R642">
        <v>1</v>
      </c>
      <c r="S642">
        <v>-1</v>
      </c>
      <c r="T642">
        <v>5930</v>
      </c>
      <c r="U642">
        <v>60.9</v>
      </c>
      <c r="V642" t="s">
        <v>19</v>
      </c>
      <c r="W642" s="1" t="s">
        <v>28</v>
      </c>
      <c r="X642" s="1" t="s">
        <v>35</v>
      </c>
      <c r="Y642">
        <v>35138</v>
      </c>
      <c r="Z642" t="s">
        <v>22</v>
      </c>
    </row>
    <row r="643" spans="1:26">
      <c r="A643" t="b">
        <v>0</v>
      </c>
      <c r="B643">
        <v>1059</v>
      </c>
      <c r="C643" s="5">
        <v>5</v>
      </c>
      <c r="D643" s="5">
        <v>106987599</v>
      </c>
      <c r="E643" s="5">
        <v>5</v>
      </c>
      <c r="F643" s="5">
        <v>106998351</v>
      </c>
      <c r="G643" s="7">
        <v>5</v>
      </c>
      <c r="H643" s="7">
        <v>106323300</v>
      </c>
      <c r="I643" s="7">
        <v>5</v>
      </c>
      <c r="J643" s="7">
        <v>106334052</v>
      </c>
      <c r="K643" s="9">
        <v>11511</v>
      </c>
      <c r="L643" s="9">
        <v>592973.1</v>
      </c>
      <c r="M643" s="9">
        <v>602046.5</v>
      </c>
      <c r="N643" s="22" t="s">
        <v>43</v>
      </c>
      <c r="O643">
        <v>0.98</v>
      </c>
      <c r="P643">
        <v>-1</v>
      </c>
      <c r="Q643" t="s">
        <v>23</v>
      </c>
      <c r="R643">
        <v>1</v>
      </c>
      <c r="S643">
        <v>352</v>
      </c>
      <c r="T643">
        <v>1679</v>
      </c>
      <c r="U643">
        <v>39.700000000000003</v>
      </c>
      <c r="V643" t="s">
        <v>19</v>
      </c>
      <c r="W643" s="1" t="s">
        <v>491</v>
      </c>
      <c r="X643" s="1" t="s">
        <v>492</v>
      </c>
      <c r="Y643">
        <v>378538</v>
      </c>
      <c r="Z643" t="s">
        <v>22</v>
      </c>
    </row>
    <row r="644" spans="1:26">
      <c r="A644" t="b">
        <v>0</v>
      </c>
      <c r="B644">
        <v>1060</v>
      </c>
      <c r="C644" s="5">
        <v>5</v>
      </c>
      <c r="D644" s="5">
        <v>106987599</v>
      </c>
      <c r="E644" s="5">
        <v>5</v>
      </c>
      <c r="F644" s="5">
        <v>106998351</v>
      </c>
      <c r="G644" s="7">
        <v>5</v>
      </c>
      <c r="H644" s="7">
        <v>106323300</v>
      </c>
      <c r="I644" s="7">
        <v>5</v>
      </c>
      <c r="J644" s="7">
        <v>106334052</v>
      </c>
      <c r="K644" s="9">
        <v>11512</v>
      </c>
      <c r="L644" s="9">
        <v>670694</v>
      </c>
      <c r="M644" s="9">
        <v>679767.4</v>
      </c>
      <c r="N644" s="22" t="s">
        <v>43</v>
      </c>
      <c r="O644">
        <v>0.98</v>
      </c>
      <c r="P644">
        <v>-1</v>
      </c>
      <c r="Q644" t="s">
        <v>23</v>
      </c>
      <c r="R644">
        <v>1</v>
      </c>
      <c r="S644">
        <v>352</v>
      </c>
      <c r="T644">
        <v>1679</v>
      </c>
      <c r="U644">
        <v>39.700000000000003</v>
      </c>
      <c r="V644" t="s">
        <v>19</v>
      </c>
      <c r="W644" s="1" t="s">
        <v>491</v>
      </c>
      <c r="X644" s="1" t="s">
        <v>492</v>
      </c>
      <c r="Y644">
        <v>378538</v>
      </c>
      <c r="Z644" t="s">
        <v>22</v>
      </c>
    </row>
    <row r="645" spans="1:26">
      <c r="A645" t="b">
        <v>0</v>
      </c>
      <c r="B645">
        <v>1061</v>
      </c>
      <c r="C645" s="5">
        <v>5</v>
      </c>
      <c r="D645" s="5">
        <v>110142195</v>
      </c>
      <c r="E645" s="5">
        <v>5</v>
      </c>
      <c r="F645" s="5">
        <v>110179322</v>
      </c>
      <c r="G645" s="7">
        <v>5</v>
      </c>
      <c r="H645" s="7">
        <v>109477896</v>
      </c>
      <c r="I645" s="7">
        <v>5</v>
      </c>
      <c r="J645" s="7">
        <v>109515023</v>
      </c>
      <c r="K645" s="9">
        <v>3371</v>
      </c>
      <c r="L645" s="9">
        <v>1208601</v>
      </c>
      <c r="M645" s="9">
        <v>1251746.7</v>
      </c>
      <c r="N645" s="22" t="s">
        <v>17</v>
      </c>
      <c r="O645">
        <v>1</v>
      </c>
      <c r="P645">
        <v>-1</v>
      </c>
      <c r="Q645" t="s">
        <v>18</v>
      </c>
      <c r="R645">
        <v>1</v>
      </c>
      <c r="S645">
        <v>-1</v>
      </c>
      <c r="T645">
        <v>6018</v>
      </c>
      <c r="U645">
        <v>51</v>
      </c>
      <c r="V645" t="s">
        <v>19</v>
      </c>
      <c r="W645" s="1" t="s">
        <v>28</v>
      </c>
      <c r="X645" s="1" t="s">
        <v>493</v>
      </c>
      <c r="Y645">
        <v>240174</v>
      </c>
      <c r="Z645" t="s">
        <v>22</v>
      </c>
    </row>
    <row r="646" spans="1:26">
      <c r="A646" t="b">
        <v>0</v>
      </c>
      <c r="B646">
        <v>1063</v>
      </c>
      <c r="C646" s="5">
        <v>5</v>
      </c>
      <c r="D646" s="5">
        <v>110136755</v>
      </c>
      <c r="E646" s="5">
        <v>5</v>
      </c>
      <c r="F646" s="5">
        <v>110142195</v>
      </c>
      <c r="G646" s="7">
        <v>5</v>
      </c>
      <c r="H646" s="7">
        <v>109472456</v>
      </c>
      <c r="I646" s="7">
        <v>5</v>
      </c>
      <c r="J646" s="7">
        <v>109477896</v>
      </c>
      <c r="K646" s="9">
        <v>3372</v>
      </c>
      <c r="L646" s="9">
        <v>1244862</v>
      </c>
      <c r="M646" s="9">
        <v>1257104.1000000001</v>
      </c>
      <c r="N646" s="22" t="s">
        <v>17</v>
      </c>
      <c r="O646">
        <v>1</v>
      </c>
      <c r="P646">
        <v>-1</v>
      </c>
      <c r="Q646" t="s">
        <v>18</v>
      </c>
      <c r="R646">
        <v>1</v>
      </c>
      <c r="S646">
        <v>353</v>
      </c>
      <c r="T646">
        <v>6802</v>
      </c>
      <c r="U646">
        <v>49.7</v>
      </c>
      <c r="V646" t="s">
        <v>19</v>
      </c>
      <c r="W646" s="1" t="s">
        <v>28</v>
      </c>
      <c r="X646" s="1" t="s">
        <v>494</v>
      </c>
      <c r="Y646">
        <v>251257</v>
      </c>
      <c r="Z646" t="s">
        <v>22</v>
      </c>
    </row>
    <row r="647" spans="1:26">
      <c r="A647" t="b">
        <v>0</v>
      </c>
      <c r="B647">
        <v>1064</v>
      </c>
      <c r="C647" s="5">
        <v>5</v>
      </c>
      <c r="D647" s="5">
        <v>110136755</v>
      </c>
      <c r="E647" s="5">
        <v>5</v>
      </c>
      <c r="F647" s="5">
        <v>110142195</v>
      </c>
      <c r="G647" s="7">
        <v>5</v>
      </c>
      <c r="H647" s="7">
        <v>109472456</v>
      </c>
      <c r="I647" s="7">
        <v>5</v>
      </c>
      <c r="J647" s="7">
        <v>109477896</v>
      </c>
      <c r="K647" s="9">
        <v>32680</v>
      </c>
      <c r="L647" s="9">
        <v>59510.7</v>
      </c>
      <c r="M647" s="9">
        <v>71687.8</v>
      </c>
      <c r="N647" s="22" t="s">
        <v>17</v>
      </c>
      <c r="O647">
        <v>1</v>
      </c>
      <c r="P647">
        <v>-1</v>
      </c>
      <c r="Q647" t="s">
        <v>18</v>
      </c>
      <c r="R647">
        <v>1</v>
      </c>
      <c r="S647">
        <v>353</v>
      </c>
      <c r="T647">
        <v>6737</v>
      </c>
      <c r="U647">
        <v>49.7</v>
      </c>
      <c r="V647" t="s">
        <v>19</v>
      </c>
      <c r="W647" s="1" t="s">
        <v>28</v>
      </c>
      <c r="X647" s="1" t="s">
        <v>494</v>
      </c>
      <c r="Y647">
        <v>251257</v>
      </c>
      <c r="Z647" t="s">
        <v>22</v>
      </c>
    </row>
    <row r="648" spans="1:26">
      <c r="A648" t="b">
        <v>0</v>
      </c>
      <c r="B648">
        <v>1065</v>
      </c>
      <c r="C648" s="5">
        <v>5</v>
      </c>
      <c r="D648" s="5">
        <v>115420277</v>
      </c>
      <c r="E648" s="5">
        <v>5</v>
      </c>
      <c r="F648" s="5">
        <v>115435496</v>
      </c>
      <c r="G648" s="7">
        <v>5</v>
      </c>
      <c r="H648" s="7">
        <v>114755974</v>
      </c>
      <c r="I648" s="7">
        <v>5</v>
      </c>
      <c r="J648" s="7">
        <v>114771193</v>
      </c>
      <c r="K648" s="9">
        <v>23701</v>
      </c>
      <c r="L648" s="9">
        <v>2265486.6</v>
      </c>
      <c r="M648" s="9">
        <v>2279235.2999999998</v>
      </c>
      <c r="N648" s="22" t="s">
        <v>43</v>
      </c>
      <c r="O648">
        <v>0.99</v>
      </c>
      <c r="P648">
        <v>-1</v>
      </c>
      <c r="Q648" t="s">
        <v>23</v>
      </c>
      <c r="R648">
        <v>1</v>
      </c>
      <c r="S648">
        <v>354</v>
      </c>
      <c r="T648">
        <v>1470</v>
      </c>
      <c r="U648">
        <v>62.3</v>
      </c>
      <c r="V648" t="s">
        <v>19</v>
      </c>
      <c r="W648" s="1" t="s">
        <v>28</v>
      </c>
      <c r="X648" s="1" t="s">
        <v>495</v>
      </c>
      <c r="Y648">
        <v>85415</v>
      </c>
      <c r="Z648" t="s">
        <v>22</v>
      </c>
    </row>
    <row r="649" spans="1:26">
      <c r="A649" t="b">
        <v>0</v>
      </c>
      <c r="B649">
        <v>1066</v>
      </c>
      <c r="C649" s="5">
        <v>5</v>
      </c>
      <c r="D649" s="5">
        <v>115420277</v>
      </c>
      <c r="E649" s="5">
        <v>5</v>
      </c>
      <c r="F649" s="5">
        <v>115435496</v>
      </c>
      <c r="G649" s="7">
        <v>5</v>
      </c>
      <c r="H649" s="7">
        <v>114755974</v>
      </c>
      <c r="I649" s="7">
        <v>5</v>
      </c>
      <c r="J649" s="7">
        <v>114771193</v>
      </c>
      <c r="K649" s="9">
        <v>23702</v>
      </c>
      <c r="L649" s="9">
        <v>2265486.6</v>
      </c>
      <c r="M649" s="9">
        <v>2279235.2999999998</v>
      </c>
      <c r="N649" s="22" t="s">
        <v>43</v>
      </c>
      <c r="O649">
        <v>0.99</v>
      </c>
      <c r="P649">
        <v>-1</v>
      </c>
      <c r="Q649" t="s">
        <v>23</v>
      </c>
      <c r="R649">
        <v>1</v>
      </c>
      <c r="S649">
        <v>354</v>
      </c>
      <c r="T649">
        <v>1470</v>
      </c>
      <c r="U649">
        <v>62.3</v>
      </c>
      <c r="V649" t="s">
        <v>19</v>
      </c>
      <c r="W649" s="1" t="s">
        <v>28</v>
      </c>
      <c r="X649" s="1" t="s">
        <v>495</v>
      </c>
      <c r="Y649">
        <v>85415</v>
      </c>
      <c r="Z649" t="s">
        <v>22</v>
      </c>
    </row>
    <row r="650" spans="1:26">
      <c r="A650" t="b">
        <v>0</v>
      </c>
      <c r="B650">
        <v>1067</v>
      </c>
      <c r="C650" s="5">
        <v>5</v>
      </c>
      <c r="D650" s="5">
        <v>119081029</v>
      </c>
      <c r="E650" s="5">
        <v>5</v>
      </c>
      <c r="F650" s="5">
        <v>119140682</v>
      </c>
      <c r="G650" s="7">
        <v>5</v>
      </c>
      <c r="H650" s="7">
        <v>118416724</v>
      </c>
      <c r="I650" s="7">
        <v>5</v>
      </c>
      <c r="J650" s="7">
        <v>118476377</v>
      </c>
      <c r="K650" s="9">
        <v>6651</v>
      </c>
      <c r="L650" s="9">
        <v>286073.5</v>
      </c>
      <c r="M650" s="9">
        <v>353299.20000000001</v>
      </c>
      <c r="N650" s="22" t="s">
        <v>17</v>
      </c>
      <c r="O650">
        <v>1</v>
      </c>
      <c r="P650">
        <v>-1</v>
      </c>
      <c r="Q650" t="s">
        <v>23</v>
      </c>
      <c r="R650">
        <v>1</v>
      </c>
      <c r="S650">
        <v>355</v>
      </c>
      <c r="T650">
        <v>7573</v>
      </c>
      <c r="U650">
        <v>38.4</v>
      </c>
      <c r="V650" t="s">
        <v>19</v>
      </c>
      <c r="W650" s="1" t="s">
        <v>496</v>
      </c>
      <c r="X650" s="1" t="s">
        <v>497</v>
      </c>
      <c r="Y650">
        <v>13955</v>
      </c>
      <c r="Z650" t="s">
        <v>22</v>
      </c>
    </row>
    <row r="651" spans="1:26">
      <c r="A651" t="b">
        <v>0</v>
      </c>
      <c r="B651">
        <v>1068</v>
      </c>
      <c r="C651" s="5">
        <v>5</v>
      </c>
      <c r="D651" s="5">
        <v>119088598</v>
      </c>
      <c r="E651" s="5">
        <v>5</v>
      </c>
      <c r="F651" s="5">
        <v>119140682</v>
      </c>
      <c r="G651" s="7">
        <v>5</v>
      </c>
      <c r="H651" s="7">
        <v>118424293</v>
      </c>
      <c r="I651" s="7">
        <v>5</v>
      </c>
      <c r="J651" s="7">
        <v>118476377</v>
      </c>
      <c r="K651" s="9">
        <v>6652</v>
      </c>
      <c r="L651" s="9">
        <v>293571.59999999998</v>
      </c>
      <c r="M651" s="9">
        <v>353299.20000000001</v>
      </c>
      <c r="N651" s="22" t="s">
        <v>17</v>
      </c>
      <c r="O651">
        <v>1</v>
      </c>
      <c r="P651">
        <v>-1</v>
      </c>
      <c r="Q651" t="s">
        <v>23</v>
      </c>
      <c r="R651">
        <v>1</v>
      </c>
      <c r="S651">
        <v>355</v>
      </c>
      <c r="T651">
        <v>7644</v>
      </c>
      <c r="U651">
        <v>38.4</v>
      </c>
      <c r="V651" t="s">
        <v>19</v>
      </c>
      <c r="W651" s="1" t="s">
        <v>496</v>
      </c>
      <c r="X651" s="1" t="s">
        <v>497</v>
      </c>
      <c r="Y651">
        <v>13955</v>
      </c>
      <c r="Z651" t="s">
        <v>22</v>
      </c>
    </row>
    <row r="652" spans="1:26">
      <c r="A652" t="b">
        <v>0</v>
      </c>
      <c r="B652">
        <v>1069</v>
      </c>
      <c r="C652" s="5">
        <v>5</v>
      </c>
      <c r="D652" s="5">
        <v>122233257</v>
      </c>
      <c r="E652" s="5">
        <v>5</v>
      </c>
      <c r="F652" s="5">
        <v>122250897.5</v>
      </c>
      <c r="G652" s="7">
        <v>5</v>
      </c>
      <c r="H652" s="7">
        <v>121568952</v>
      </c>
      <c r="I652" s="7">
        <v>5</v>
      </c>
      <c r="J652" s="7">
        <v>121586593</v>
      </c>
      <c r="K652" s="9">
        <v>292</v>
      </c>
      <c r="L652" s="9">
        <v>2723219.8</v>
      </c>
      <c r="M652" s="9">
        <v>2735900.3</v>
      </c>
      <c r="N652" s="22" t="s">
        <v>43</v>
      </c>
      <c r="O652">
        <v>1</v>
      </c>
      <c r="P652">
        <v>-1</v>
      </c>
      <c r="Q652" t="s">
        <v>18</v>
      </c>
      <c r="R652">
        <v>1</v>
      </c>
      <c r="S652">
        <v>-1</v>
      </c>
      <c r="T652">
        <v>4959</v>
      </c>
      <c r="U652">
        <v>32.5</v>
      </c>
      <c r="V652" t="s">
        <v>19</v>
      </c>
      <c r="W652" s="1" t="s">
        <v>28</v>
      </c>
      <c r="X652" s="1" t="s">
        <v>498</v>
      </c>
      <c r="Y652">
        <v>50595</v>
      </c>
      <c r="Z652" t="s">
        <v>22</v>
      </c>
    </row>
    <row r="653" spans="1:26">
      <c r="A653" t="b">
        <v>0</v>
      </c>
      <c r="B653">
        <v>1070</v>
      </c>
      <c r="C653" s="5">
        <v>5</v>
      </c>
      <c r="D653" s="5">
        <v>126721892</v>
      </c>
      <c r="E653" s="5">
        <v>5</v>
      </c>
      <c r="F653" s="5">
        <v>126730909</v>
      </c>
      <c r="G653" s="7">
        <v>5</v>
      </c>
      <c r="H653" s="7">
        <v>126057584</v>
      </c>
      <c r="I653" s="7">
        <v>5</v>
      </c>
      <c r="J653" s="7">
        <v>126066601</v>
      </c>
      <c r="K653" s="9">
        <v>27561</v>
      </c>
      <c r="L653" s="9">
        <v>1738426.3</v>
      </c>
      <c r="M653" s="9">
        <v>1750242.6</v>
      </c>
      <c r="N653" s="22" t="s">
        <v>17</v>
      </c>
      <c r="O653">
        <v>1</v>
      </c>
      <c r="P653">
        <v>-1</v>
      </c>
      <c r="Q653" t="s">
        <v>23</v>
      </c>
      <c r="R653">
        <v>1</v>
      </c>
      <c r="S653">
        <v>356</v>
      </c>
      <c r="T653">
        <v>2799</v>
      </c>
      <c r="U653">
        <v>35.799999999999997</v>
      </c>
      <c r="V653" t="s">
        <v>19</v>
      </c>
      <c r="W653" s="1" t="s">
        <v>28</v>
      </c>
      <c r="X653" s="1" t="s">
        <v>273</v>
      </c>
      <c r="Y653">
        <v>24407</v>
      </c>
      <c r="Z653" t="s">
        <v>22</v>
      </c>
    </row>
    <row r="654" spans="1:26">
      <c r="A654" t="b">
        <v>0</v>
      </c>
      <c r="B654">
        <v>1071</v>
      </c>
      <c r="C654" s="5">
        <v>5</v>
      </c>
      <c r="D654" s="5">
        <v>126721892</v>
      </c>
      <c r="E654" s="5">
        <v>5</v>
      </c>
      <c r="F654" s="5">
        <v>126730909</v>
      </c>
      <c r="G654" s="7">
        <v>5</v>
      </c>
      <c r="H654" s="7">
        <v>126057584</v>
      </c>
      <c r="I654" s="7">
        <v>5</v>
      </c>
      <c r="J654" s="7">
        <v>126066601</v>
      </c>
      <c r="K654" s="9">
        <v>27562</v>
      </c>
      <c r="L654" s="9">
        <v>1738426.3</v>
      </c>
      <c r="M654" s="9">
        <v>1750242.6</v>
      </c>
      <c r="N654" s="22" t="s">
        <v>17</v>
      </c>
      <c r="O654">
        <v>1</v>
      </c>
      <c r="P654">
        <v>-1</v>
      </c>
      <c r="Q654" t="s">
        <v>23</v>
      </c>
      <c r="R654">
        <v>1</v>
      </c>
      <c r="S654">
        <v>356</v>
      </c>
      <c r="T654">
        <v>2799</v>
      </c>
      <c r="U654">
        <v>35.799999999999997</v>
      </c>
      <c r="V654" t="s">
        <v>19</v>
      </c>
      <c r="W654" s="1" t="s">
        <v>28</v>
      </c>
      <c r="X654" s="1" t="s">
        <v>273</v>
      </c>
      <c r="Y654">
        <v>24407</v>
      </c>
      <c r="Z654" t="s">
        <v>22</v>
      </c>
    </row>
    <row r="655" spans="1:26">
      <c r="A655" t="b">
        <v>0</v>
      </c>
      <c r="B655">
        <v>1072</v>
      </c>
      <c r="C655" s="5">
        <v>5</v>
      </c>
      <c r="D655" s="5">
        <v>133559869</v>
      </c>
      <c r="E655" s="5">
        <v>5</v>
      </c>
      <c r="F655" s="5">
        <v>133594501</v>
      </c>
      <c r="G655" s="7">
        <v>5</v>
      </c>
      <c r="H655" s="7">
        <v>132895560</v>
      </c>
      <c r="I655" s="7">
        <v>5</v>
      </c>
      <c r="J655" s="7">
        <v>132930192</v>
      </c>
      <c r="K655" s="9">
        <v>17432</v>
      </c>
      <c r="L655" s="9">
        <v>42579.5</v>
      </c>
      <c r="M655" s="9">
        <v>71058.5</v>
      </c>
      <c r="N655" s="22" t="s">
        <v>43</v>
      </c>
      <c r="O655">
        <v>0.99</v>
      </c>
      <c r="P655">
        <v>-1</v>
      </c>
      <c r="Q655" t="s">
        <v>18</v>
      </c>
      <c r="R655">
        <v>1</v>
      </c>
      <c r="S655">
        <v>-1</v>
      </c>
      <c r="T655">
        <v>6153</v>
      </c>
      <c r="U655">
        <v>8.6</v>
      </c>
      <c r="V655" t="s">
        <v>19</v>
      </c>
      <c r="W655" s="1" t="s">
        <v>499</v>
      </c>
      <c r="X655" s="1" t="s">
        <v>500</v>
      </c>
      <c r="Y655">
        <v>132164</v>
      </c>
      <c r="Z655" t="s">
        <v>22</v>
      </c>
    </row>
    <row r="656" spans="1:26">
      <c r="A656" t="b">
        <v>0</v>
      </c>
      <c r="B656">
        <v>1073</v>
      </c>
      <c r="C656" s="5">
        <v>5</v>
      </c>
      <c r="D656" s="5">
        <v>134432651</v>
      </c>
      <c r="E656" s="5">
        <v>5</v>
      </c>
      <c r="F656" s="5">
        <v>134443718</v>
      </c>
      <c r="G656" s="7">
        <v>5</v>
      </c>
      <c r="H656" s="7">
        <v>133768342</v>
      </c>
      <c r="I656" s="7">
        <v>5</v>
      </c>
      <c r="J656" s="7">
        <v>133779409</v>
      </c>
      <c r="K656" s="9">
        <v>4101</v>
      </c>
      <c r="L656" s="9">
        <v>795728.6</v>
      </c>
      <c r="M656" s="9">
        <v>808482.9</v>
      </c>
      <c r="N656" s="22" t="s">
        <v>17</v>
      </c>
      <c r="O656">
        <v>1</v>
      </c>
      <c r="P656">
        <v>-1</v>
      </c>
      <c r="Q656" t="s">
        <v>23</v>
      </c>
      <c r="R656">
        <v>1</v>
      </c>
      <c r="S656">
        <v>357</v>
      </c>
      <c r="T656">
        <v>1687</v>
      </c>
      <c r="U656">
        <v>66.2</v>
      </c>
      <c r="V656" t="s">
        <v>19</v>
      </c>
      <c r="W656" s="1" t="s">
        <v>501</v>
      </c>
      <c r="X656" s="1" t="s">
        <v>502</v>
      </c>
      <c r="Y656">
        <v>20745</v>
      </c>
      <c r="Z656" t="s">
        <v>22</v>
      </c>
    </row>
    <row r="657" spans="1:26">
      <c r="A657" t="b">
        <v>0</v>
      </c>
      <c r="B657">
        <v>1074</v>
      </c>
      <c r="C657" s="5">
        <v>5</v>
      </c>
      <c r="D657" s="5">
        <v>134432651</v>
      </c>
      <c r="E657" s="5">
        <v>5</v>
      </c>
      <c r="F657" s="5">
        <v>134443718</v>
      </c>
      <c r="G657" s="7">
        <v>5</v>
      </c>
      <c r="H657" s="7">
        <v>133768342</v>
      </c>
      <c r="I657" s="7">
        <v>5</v>
      </c>
      <c r="J657" s="7">
        <v>133779409</v>
      </c>
      <c r="K657" s="9">
        <v>4102</v>
      </c>
      <c r="L657" s="9">
        <v>795728.6</v>
      </c>
      <c r="M657" s="9">
        <v>808482.9</v>
      </c>
      <c r="N657" s="22" t="s">
        <v>17</v>
      </c>
      <c r="O657">
        <v>1</v>
      </c>
      <c r="P657">
        <v>-1</v>
      </c>
      <c r="Q657" t="s">
        <v>23</v>
      </c>
      <c r="R657">
        <v>1</v>
      </c>
      <c r="S657">
        <v>357</v>
      </c>
      <c r="T657">
        <v>1687</v>
      </c>
      <c r="U657">
        <v>66.2</v>
      </c>
      <c r="V657" t="s">
        <v>19</v>
      </c>
      <c r="W657" s="1" t="s">
        <v>501</v>
      </c>
      <c r="X657" s="1" t="s">
        <v>502</v>
      </c>
      <c r="Y657">
        <v>20745</v>
      </c>
      <c r="Z657" t="s">
        <v>22</v>
      </c>
    </row>
    <row r="658" spans="1:26">
      <c r="A658" t="b">
        <v>0</v>
      </c>
      <c r="B658">
        <v>1075</v>
      </c>
      <c r="C658" s="5">
        <v>5</v>
      </c>
      <c r="D658" s="5">
        <v>137517288</v>
      </c>
      <c r="E658" s="5">
        <v>5</v>
      </c>
      <c r="F658" s="5">
        <v>137526104</v>
      </c>
      <c r="G658" s="7">
        <v>5</v>
      </c>
      <c r="H658" s="7">
        <v>136852977</v>
      </c>
      <c r="I658" s="7">
        <v>5</v>
      </c>
      <c r="J658" s="7">
        <v>136861793</v>
      </c>
      <c r="K658" s="9">
        <v>6340</v>
      </c>
      <c r="L658" s="9">
        <v>315353.8</v>
      </c>
      <c r="M658" s="9">
        <v>322384.40000000002</v>
      </c>
      <c r="N658" s="22" t="s">
        <v>43</v>
      </c>
      <c r="O658">
        <v>0.98</v>
      </c>
      <c r="P658">
        <v>-1</v>
      </c>
      <c r="Q658" t="s">
        <v>23</v>
      </c>
      <c r="R658">
        <v>1</v>
      </c>
      <c r="S658">
        <v>-1</v>
      </c>
      <c r="T658">
        <v>1785</v>
      </c>
      <c r="U658">
        <v>96</v>
      </c>
      <c r="V658" t="s">
        <v>19</v>
      </c>
      <c r="W658" s="1" t="s">
        <v>28</v>
      </c>
      <c r="X658" s="1" t="s">
        <v>188</v>
      </c>
      <c r="Y658">
        <v>12421</v>
      </c>
      <c r="Z658" t="s">
        <v>22</v>
      </c>
    </row>
    <row r="659" spans="1:26">
      <c r="A659" t="b">
        <v>0</v>
      </c>
      <c r="B659">
        <v>1076</v>
      </c>
      <c r="C659" s="5">
        <v>5</v>
      </c>
      <c r="D659" s="5">
        <v>141983173</v>
      </c>
      <c r="E659" s="5">
        <v>5</v>
      </c>
      <c r="F659" s="5">
        <v>142009928</v>
      </c>
      <c r="G659" s="7">
        <v>5</v>
      </c>
      <c r="H659" s="7">
        <v>141362738</v>
      </c>
      <c r="I659" s="7">
        <v>5</v>
      </c>
      <c r="J659" s="7">
        <v>141389493</v>
      </c>
      <c r="K659" s="9">
        <v>1741</v>
      </c>
      <c r="L659" s="9">
        <v>1184499.8999999999</v>
      </c>
      <c r="M659" s="9">
        <v>1215326.8</v>
      </c>
      <c r="N659" s="22" t="s">
        <v>17</v>
      </c>
      <c r="O659">
        <v>1</v>
      </c>
      <c r="P659">
        <v>-1</v>
      </c>
      <c r="Q659" t="s">
        <v>23</v>
      </c>
      <c r="R659">
        <v>1</v>
      </c>
      <c r="S659">
        <v>358</v>
      </c>
      <c r="T659">
        <v>4072</v>
      </c>
      <c r="U659">
        <v>93.4</v>
      </c>
      <c r="V659" t="s">
        <v>19</v>
      </c>
      <c r="W659" s="1" t="s">
        <v>503</v>
      </c>
      <c r="X659" s="1" t="s">
        <v>504</v>
      </c>
      <c r="Y659">
        <v>24112</v>
      </c>
      <c r="Z659" t="s">
        <v>22</v>
      </c>
    </row>
    <row r="660" spans="1:26">
      <c r="A660" t="b">
        <v>0</v>
      </c>
      <c r="B660">
        <v>1077</v>
      </c>
      <c r="C660" s="5">
        <v>5</v>
      </c>
      <c r="D660" s="5">
        <v>141983173</v>
      </c>
      <c r="E660" s="5">
        <v>5</v>
      </c>
      <c r="F660" s="5">
        <v>142009928</v>
      </c>
      <c r="G660" s="7">
        <v>5</v>
      </c>
      <c r="H660" s="7">
        <v>141362738</v>
      </c>
      <c r="I660" s="7">
        <v>5</v>
      </c>
      <c r="J660" s="7">
        <v>141389493</v>
      </c>
      <c r="K660" s="9">
        <v>1742</v>
      </c>
      <c r="L660" s="9">
        <v>1184499.8999999999</v>
      </c>
      <c r="M660" s="9">
        <v>1215326.8</v>
      </c>
      <c r="N660" s="22" t="s">
        <v>17</v>
      </c>
      <c r="O660">
        <v>1</v>
      </c>
      <c r="P660">
        <v>-1</v>
      </c>
      <c r="Q660" t="s">
        <v>23</v>
      </c>
      <c r="R660">
        <v>1</v>
      </c>
      <c r="S660">
        <v>358</v>
      </c>
      <c r="T660">
        <v>4072</v>
      </c>
      <c r="U660">
        <v>93.4</v>
      </c>
      <c r="V660" t="s">
        <v>19</v>
      </c>
      <c r="W660" s="1" t="s">
        <v>503</v>
      </c>
      <c r="X660" s="1" t="s">
        <v>504</v>
      </c>
      <c r="Y660">
        <v>24112</v>
      </c>
      <c r="Z660" t="s">
        <v>22</v>
      </c>
    </row>
    <row r="661" spans="1:26">
      <c r="A661" t="b">
        <v>0</v>
      </c>
      <c r="B661">
        <v>1078</v>
      </c>
      <c r="C661" s="5">
        <v>5</v>
      </c>
      <c r="D661" s="5">
        <v>144947526</v>
      </c>
      <c r="E661" s="5">
        <v>5</v>
      </c>
      <c r="F661" s="5">
        <v>144957177</v>
      </c>
      <c r="G661" s="7">
        <v>5</v>
      </c>
      <c r="H661" s="7">
        <v>144327089</v>
      </c>
      <c r="I661" s="7">
        <v>5</v>
      </c>
      <c r="J661" s="7">
        <v>144336740</v>
      </c>
      <c r="K661" s="9">
        <v>3701</v>
      </c>
      <c r="L661" s="9">
        <v>1068310.2</v>
      </c>
      <c r="M661" s="9">
        <v>1079967.7</v>
      </c>
      <c r="N661" s="22" t="s">
        <v>17</v>
      </c>
      <c r="O661">
        <v>1</v>
      </c>
      <c r="P661">
        <v>-1</v>
      </c>
      <c r="Q661" t="s">
        <v>18</v>
      </c>
      <c r="R661">
        <v>1</v>
      </c>
      <c r="S661">
        <v>-1</v>
      </c>
      <c r="T661">
        <v>2006</v>
      </c>
      <c r="U661">
        <v>20.5</v>
      </c>
      <c r="V661" t="s">
        <v>19</v>
      </c>
      <c r="W661" s="1" t="s">
        <v>28</v>
      </c>
      <c r="X661" s="1" t="s">
        <v>108</v>
      </c>
      <c r="Y661">
        <v>102813</v>
      </c>
      <c r="Z661" t="s">
        <v>22</v>
      </c>
    </row>
    <row r="662" spans="1:26">
      <c r="A662" t="b">
        <v>0</v>
      </c>
      <c r="B662">
        <v>1083</v>
      </c>
      <c r="C662" s="5">
        <v>5</v>
      </c>
      <c r="D662" s="5">
        <v>149642947</v>
      </c>
      <c r="E662" s="5">
        <v>5</v>
      </c>
      <c r="F662" s="5">
        <v>149658919</v>
      </c>
      <c r="G662" s="7">
        <v>5</v>
      </c>
      <c r="H662" s="7">
        <v>149022510</v>
      </c>
      <c r="I662" s="7">
        <v>5</v>
      </c>
      <c r="J662" s="7">
        <v>149038482</v>
      </c>
      <c r="K662" s="9">
        <v>4671</v>
      </c>
      <c r="L662" s="9">
        <v>376411.3</v>
      </c>
      <c r="M662" s="9">
        <v>393521.9</v>
      </c>
      <c r="N662" s="22" t="s">
        <v>17</v>
      </c>
      <c r="O662">
        <v>1</v>
      </c>
      <c r="P662">
        <v>-1</v>
      </c>
      <c r="Q662" t="s">
        <v>23</v>
      </c>
      <c r="R662">
        <v>1</v>
      </c>
      <c r="S662">
        <v>361</v>
      </c>
      <c r="T662">
        <v>1138</v>
      </c>
      <c r="U662">
        <v>86.8</v>
      </c>
      <c r="V662" t="s">
        <v>19</v>
      </c>
      <c r="W662" s="1" t="s">
        <v>28</v>
      </c>
      <c r="X662" s="1" t="s">
        <v>505</v>
      </c>
      <c r="Y662">
        <v>7984</v>
      </c>
      <c r="Z662" t="s">
        <v>22</v>
      </c>
    </row>
    <row r="663" spans="1:26">
      <c r="A663" t="b">
        <v>0</v>
      </c>
      <c r="B663">
        <v>1084</v>
      </c>
      <c r="C663" s="5">
        <v>5</v>
      </c>
      <c r="D663" s="5">
        <v>149642947</v>
      </c>
      <c r="E663" s="5">
        <v>5</v>
      </c>
      <c r="F663" s="5">
        <v>149658919</v>
      </c>
      <c r="G663" s="7">
        <v>5</v>
      </c>
      <c r="H663" s="7">
        <v>149022510</v>
      </c>
      <c r="I663" s="7">
        <v>5</v>
      </c>
      <c r="J663" s="7">
        <v>149038482</v>
      </c>
      <c r="K663" s="9">
        <v>4672</v>
      </c>
      <c r="L663" s="9">
        <v>376411.3</v>
      </c>
      <c r="M663" s="9">
        <v>393521.9</v>
      </c>
      <c r="N663" s="22" t="s">
        <v>17</v>
      </c>
      <c r="O663">
        <v>1</v>
      </c>
      <c r="P663">
        <v>-1</v>
      </c>
      <c r="Q663" t="s">
        <v>23</v>
      </c>
      <c r="R663">
        <v>1</v>
      </c>
      <c r="S663">
        <v>361</v>
      </c>
      <c r="T663">
        <v>1138</v>
      </c>
      <c r="U663">
        <v>86.8</v>
      </c>
      <c r="V663" t="s">
        <v>19</v>
      </c>
      <c r="W663" s="1" t="s">
        <v>28</v>
      </c>
      <c r="X663" s="1" t="s">
        <v>505</v>
      </c>
      <c r="Y663">
        <v>7984</v>
      </c>
      <c r="Z663" t="s">
        <v>22</v>
      </c>
    </row>
    <row r="664" spans="1:26">
      <c r="A664" t="b">
        <v>0</v>
      </c>
      <c r="B664">
        <v>1085</v>
      </c>
      <c r="C664" s="5">
        <v>5</v>
      </c>
      <c r="D664" s="5">
        <v>151147093</v>
      </c>
      <c r="E664" s="5">
        <v>5</v>
      </c>
      <c r="F664" s="5">
        <v>151169714</v>
      </c>
      <c r="G664" s="7">
        <v>5</v>
      </c>
      <c r="H664" s="7">
        <v>150526654</v>
      </c>
      <c r="I664" s="7">
        <v>5</v>
      </c>
      <c r="J664" s="7">
        <v>150549275</v>
      </c>
      <c r="K664" s="9">
        <v>12932</v>
      </c>
      <c r="L664" s="9">
        <v>93604.9</v>
      </c>
      <c r="M664" s="9">
        <v>118868.9</v>
      </c>
      <c r="N664" s="22" t="s">
        <v>17</v>
      </c>
      <c r="O664">
        <v>1</v>
      </c>
      <c r="P664">
        <v>-1</v>
      </c>
      <c r="Q664" t="s">
        <v>18</v>
      </c>
      <c r="R664">
        <v>1</v>
      </c>
      <c r="S664">
        <v>-1</v>
      </c>
      <c r="T664">
        <v>2643</v>
      </c>
      <c r="U664">
        <v>6.6</v>
      </c>
      <c r="V664" t="s">
        <v>19</v>
      </c>
      <c r="W664" s="1" t="s">
        <v>506</v>
      </c>
      <c r="X664" s="1" t="s">
        <v>507</v>
      </c>
      <c r="Y664">
        <v>11338</v>
      </c>
      <c r="Z664" t="s">
        <v>22</v>
      </c>
    </row>
    <row r="665" spans="1:26">
      <c r="A665" t="b">
        <v>0</v>
      </c>
      <c r="B665">
        <v>1086</v>
      </c>
      <c r="C665" s="5">
        <v>5</v>
      </c>
      <c r="D665" s="5">
        <v>152074118</v>
      </c>
      <c r="E665" s="5">
        <v>5</v>
      </c>
      <c r="F665" s="5">
        <v>152091283</v>
      </c>
      <c r="G665" s="7">
        <v>5</v>
      </c>
      <c r="H665" s="7">
        <v>151453679</v>
      </c>
      <c r="I665" s="7">
        <v>5</v>
      </c>
      <c r="J665" s="7">
        <v>151470844</v>
      </c>
      <c r="K665" s="9">
        <v>331</v>
      </c>
      <c r="L665" s="9">
        <v>2538589.7000000002</v>
      </c>
      <c r="M665" s="9">
        <v>2549907.7999999998</v>
      </c>
      <c r="N665" s="22" t="s">
        <v>43</v>
      </c>
      <c r="O665">
        <v>1</v>
      </c>
      <c r="P665">
        <v>-1</v>
      </c>
      <c r="Q665" t="s">
        <v>23</v>
      </c>
      <c r="R665">
        <v>1</v>
      </c>
      <c r="S665">
        <v>362</v>
      </c>
      <c r="T665">
        <v>5847</v>
      </c>
      <c r="U665">
        <v>80.8</v>
      </c>
      <c r="V665" t="s">
        <v>19</v>
      </c>
      <c r="W665" s="1" t="s">
        <v>508</v>
      </c>
      <c r="X665" s="1" t="s">
        <v>509</v>
      </c>
      <c r="Y665">
        <v>149283</v>
      </c>
      <c r="Z665" t="s">
        <v>22</v>
      </c>
    </row>
    <row r="666" spans="1:26">
      <c r="A666" t="b">
        <v>0</v>
      </c>
      <c r="B666">
        <v>1087</v>
      </c>
      <c r="C666" s="5">
        <v>5</v>
      </c>
      <c r="D666" s="5">
        <v>153935776</v>
      </c>
      <c r="E666" s="5">
        <v>5</v>
      </c>
      <c r="F666" s="5">
        <v>153954501</v>
      </c>
      <c r="G666" s="7">
        <v>5</v>
      </c>
      <c r="H666" s="7">
        <v>153315336</v>
      </c>
      <c r="I666" s="7">
        <v>5</v>
      </c>
      <c r="J666" s="7">
        <v>153334061</v>
      </c>
      <c r="K666" s="9">
        <v>331</v>
      </c>
      <c r="L666" s="9">
        <v>676032.6</v>
      </c>
      <c r="M666" s="9">
        <v>698975.4</v>
      </c>
      <c r="N666" s="22" t="s">
        <v>17</v>
      </c>
      <c r="O666">
        <v>1</v>
      </c>
      <c r="P666">
        <v>-1</v>
      </c>
      <c r="Q666" t="s">
        <v>23</v>
      </c>
      <c r="R666">
        <v>1</v>
      </c>
      <c r="S666">
        <v>363</v>
      </c>
      <c r="T666">
        <v>4218</v>
      </c>
      <c r="U666">
        <v>69.5</v>
      </c>
      <c r="V666" t="s">
        <v>19</v>
      </c>
      <c r="W666" s="1" t="s">
        <v>28</v>
      </c>
      <c r="X666" s="1" t="s">
        <v>510</v>
      </c>
      <c r="Y666">
        <v>37205</v>
      </c>
      <c r="Z666" t="s">
        <v>22</v>
      </c>
    </row>
    <row r="667" spans="1:26">
      <c r="A667" t="b">
        <v>0</v>
      </c>
      <c r="B667">
        <v>1088</v>
      </c>
      <c r="C667" s="5">
        <v>5</v>
      </c>
      <c r="D667" s="5">
        <v>152074118</v>
      </c>
      <c r="E667" s="5">
        <v>5</v>
      </c>
      <c r="F667" s="5">
        <v>152091283</v>
      </c>
      <c r="G667" s="7">
        <v>5</v>
      </c>
      <c r="H667" s="7">
        <v>151453679</v>
      </c>
      <c r="I667" s="7">
        <v>5</v>
      </c>
      <c r="J667" s="7">
        <v>151470844</v>
      </c>
      <c r="K667" s="9">
        <v>332</v>
      </c>
      <c r="L667" s="9">
        <v>2538589.7000000002</v>
      </c>
      <c r="M667" s="9">
        <v>2549907.7999999998</v>
      </c>
      <c r="N667" s="22" t="s">
        <v>43</v>
      </c>
      <c r="O667">
        <v>1</v>
      </c>
      <c r="P667">
        <v>-1</v>
      </c>
      <c r="Q667" t="s">
        <v>23</v>
      </c>
      <c r="R667">
        <v>1</v>
      </c>
      <c r="S667">
        <v>362</v>
      </c>
      <c r="T667">
        <v>5847</v>
      </c>
      <c r="U667">
        <v>80.8</v>
      </c>
      <c r="V667" t="s">
        <v>19</v>
      </c>
      <c r="W667" s="1" t="s">
        <v>508</v>
      </c>
      <c r="X667" s="1" t="s">
        <v>509</v>
      </c>
      <c r="Y667">
        <v>149283</v>
      </c>
      <c r="Z667" t="s">
        <v>22</v>
      </c>
    </row>
    <row r="668" spans="1:26">
      <c r="A668" t="b">
        <v>0</v>
      </c>
      <c r="B668">
        <v>1089</v>
      </c>
      <c r="C668" s="5">
        <v>5</v>
      </c>
      <c r="D668" s="5">
        <v>153935776</v>
      </c>
      <c r="E668" s="5">
        <v>5</v>
      </c>
      <c r="F668" s="5">
        <v>153954501</v>
      </c>
      <c r="G668" s="7">
        <v>5</v>
      </c>
      <c r="H668" s="7">
        <v>153315336</v>
      </c>
      <c r="I668" s="7">
        <v>5</v>
      </c>
      <c r="J668" s="7">
        <v>153334061</v>
      </c>
      <c r="K668" s="9">
        <v>332</v>
      </c>
      <c r="L668" s="9">
        <v>676032.6</v>
      </c>
      <c r="M668" s="9">
        <v>698975.4</v>
      </c>
      <c r="N668" s="22" t="s">
        <v>17</v>
      </c>
      <c r="O668">
        <v>1</v>
      </c>
      <c r="P668">
        <v>-1</v>
      </c>
      <c r="Q668" t="s">
        <v>23</v>
      </c>
      <c r="R668">
        <v>1</v>
      </c>
      <c r="S668">
        <v>363</v>
      </c>
      <c r="T668">
        <v>4218</v>
      </c>
      <c r="U668">
        <v>69.5</v>
      </c>
      <c r="V668" t="s">
        <v>19</v>
      </c>
      <c r="W668" s="1" t="s">
        <v>28</v>
      </c>
      <c r="X668" s="1" t="s">
        <v>510</v>
      </c>
      <c r="Y668">
        <v>37205</v>
      </c>
      <c r="Z668" t="s">
        <v>22</v>
      </c>
    </row>
    <row r="669" spans="1:26">
      <c r="A669" t="b">
        <v>0</v>
      </c>
      <c r="B669">
        <v>1090</v>
      </c>
      <c r="C669" s="5">
        <v>5</v>
      </c>
      <c r="D669" s="5">
        <v>156042882</v>
      </c>
      <c r="E669" s="5">
        <v>5</v>
      </c>
      <c r="F669" s="5">
        <v>156066423</v>
      </c>
      <c r="G669" s="7">
        <v>5</v>
      </c>
      <c r="H669" s="7">
        <v>155469892</v>
      </c>
      <c r="I669" s="7">
        <v>5</v>
      </c>
      <c r="J669" s="7">
        <v>155493433</v>
      </c>
      <c r="K669" s="9">
        <v>2021</v>
      </c>
      <c r="L669" s="9">
        <v>1495352.5</v>
      </c>
      <c r="M669" s="9">
        <v>1504802</v>
      </c>
      <c r="N669" s="22" t="s">
        <v>43</v>
      </c>
      <c r="O669">
        <v>1</v>
      </c>
      <c r="P669">
        <v>-1</v>
      </c>
      <c r="Q669" t="s">
        <v>23</v>
      </c>
      <c r="R669">
        <v>1</v>
      </c>
      <c r="S669">
        <v>364</v>
      </c>
      <c r="T669">
        <v>14091</v>
      </c>
      <c r="U669">
        <v>9.3000000000000007</v>
      </c>
      <c r="V669" t="s">
        <v>19</v>
      </c>
      <c r="W669" s="1" t="s">
        <v>28</v>
      </c>
      <c r="X669" s="1" t="s">
        <v>82</v>
      </c>
      <c r="Y669">
        <v>141195</v>
      </c>
      <c r="Z669" t="s">
        <v>22</v>
      </c>
    </row>
    <row r="670" spans="1:26">
      <c r="A670" t="b">
        <v>0</v>
      </c>
      <c r="B670">
        <v>1091</v>
      </c>
      <c r="C670" s="5">
        <v>5</v>
      </c>
      <c r="D670" s="5">
        <v>156042882</v>
      </c>
      <c r="E670" s="5">
        <v>5</v>
      </c>
      <c r="F670" s="5">
        <v>156066423</v>
      </c>
      <c r="G670" s="7">
        <v>5</v>
      </c>
      <c r="H670" s="7">
        <v>155469892</v>
      </c>
      <c r="I670" s="7">
        <v>5</v>
      </c>
      <c r="J670" s="7">
        <v>155493433</v>
      </c>
      <c r="K670" s="9">
        <v>2022</v>
      </c>
      <c r="L670" s="9">
        <v>1495352.5</v>
      </c>
      <c r="M670" s="9">
        <v>1504802</v>
      </c>
      <c r="N670" s="22" t="s">
        <v>43</v>
      </c>
      <c r="O670">
        <v>1</v>
      </c>
      <c r="P670">
        <v>-1</v>
      </c>
      <c r="Q670" t="s">
        <v>23</v>
      </c>
      <c r="R670">
        <v>1</v>
      </c>
      <c r="S670">
        <v>364</v>
      </c>
      <c r="T670">
        <v>14091</v>
      </c>
      <c r="U670">
        <v>9.3000000000000007</v>
      </c>
      <c r="V670" t="s">
        <v>19</v>
      </c>
      <c r="W670" s="1" t="s">
        <v>28</v>
      </c>
      <c r="X670" s="1" t="s">
        <v>82</v>
      </c>
      <c r="Y670">
        <v>141195</v>
      </c>
      <c r="Z670" t="s">
        <v>22</v>
      </c>
    </row>
    <row r="671" spans="1:26">
      <c r="A671" t="b">
        <v>0</v>
      </c>
      <c r="B671">
        <v>1092</v>
      </c>
      <c r="C671" s="5">
        <v>5</v>
      </c>
      <c r="D671" s="5">
        <v>157774546</v>
      </c>
      <c r="E671" s="5">
        <v>5</v>
      </c>
      <c r="F671" s="5">
        <v>157805808</v>
      </c>
      <c r="G671" s="7">
        <v>5</v>
      </c>
      <c r="H671" s="7">
        <v>157201554</v>
      </c>
      <c r="I671" s="7">
        <v>5</v>
      </c>
      <c r="J671" s="7">
        <v>157232816</v>
      </c>
      <c r="K671" s="9">
        <v>12691</v>
      </c>
      <c r="L671" s="9">
        <v>136180.70000000001</v>
      </c>
      <c r="M671" s="9">
        <v>169835.2</v>
      </c>
      <c r="N671" s="22" t="s">
        <v>17</v>
      </c>
      <c r="O671">
        <v>1</v>
      </c>
      <c r="P671">
        <v>-1</v>
      </c>
      <c r="Q671" t="s">
        <v>23</v>
      </c>
      <c r="R671">
        <v>1</v>
      </c>
      <c r="S671">
        <v>365</v>
      </c>
      <c r="T671">
        <v>2393</v>
      </c>
      <c r="U671">
        <v>94</v>
      </c>
      <c r="V671" t="s">
        <v>19</v>
      </c>
      <c r="W671" s="1" t="s">
        <v>511</v>
      </c>
      <c r="X671" s="1" t="s">
        <v>273</v>
      </c>
      <c r="Y671">
        <v>3290</v>
      </c>
      <c r="Z671" t="s">
        <v>22</v>
      </c>
    </row>
    <row r="672" spans="1:26">
      <c r="A672" t="b">
        <v>0</v>
      </c>
      <c r="B672">
        <v>1093</v>
      </c>
      <c r="C672" s="5">
        <v>5</v>
      </c>
      <c r="D672" s="5">
        <v>157774546</v>
      </c>
      <c r="E672" s="5">
        <v>5</v>
      </c>
      <c r="F672" s="5">
        <v>157805808</v>
      </c>
      <c r="G672" s="7">
        <v>5</v>
      </c>
      <c r="H672" s="7">
        <v>157201554</v>
      </c>
      <c r="I672" s="7">
        <v>5</v>
      </c>
      <c r="J672" s="7">
        <v>157232816</v>
      </c>
      <c r="K672" s="9">
        <v>12692</v>
      </c>
      <c r="L672" s="9">
        <v>136180.70000000001</v>
      </c>
      <c r="M672" s="9">
        <v>169835.2</v>
      </c>
      <c r="N672" s="22" t="s">
        <v>17</v>
      </c>
      <c r="O672">
        <v>1</v>
      </c>
      <c r="P672">
        <v>-1</v>
      </c>
      <c r="Q672" t="s">
        <v>23</v>
      </c>
      <c r="R672">
        <v>1</v>
      </c>
      <c r="S672">
        <v>365</v>
      </c>
      <c r="T672">
        <v>2393</v>
      </c>
      <c r="U672">
        <v>94</v>
      </c>
      <c r="V672" t="s">
        <v>19</v>
      </c>
      <c r="W672" s="1" t="s">
        <v>511</v>
      </c>
      <c r="X672" s="1" t="s">
        <v>273</v>
      </c>
      <c r="Y672">
        <v>3290</v>
      </c>
      <c r="Z672" t="s">
        <v>22</v>
      </c>
    </row>
    <row r="673" spans="1:26">
      <c r="A673" t="b">
        <v>0</v>
      </c>
      <c r="B673">
        <v>1094</v>
      </c>
      <c r="C673" s="5">
        <v>5</v>
      </c>
      <c r="D673" s="5">
        <v>158437986</v>
      </c>
      <c r="E673" s="5">
        <v>5</v>
      </c>
      <c r="F673" s="5">
        <v>158442903</v>
      </c>
      <c r="G673" s="7">
        <v>5</v>
      </c>
      <c r="H673" s="7">
        <v>157864994</v>
      </c>
      <c r="I673" s="7">
        <v>5</v>
      </c>
      <c r="J673" s="7">
        <v>157869911</v>
      </c>
      <c r="K673" s="9">
        <v>3791</v>
      </c>
      <c r="L673" s="9">
        <v>667987.80000000005</v>
      </c>
      <c r="M673" s="9">
        <v>677738.3</v>
      </c>
      <c r="N673" s="22" t="s">
        <v>17</v>
      </c>
      <c r="O673">
        <v>1</v>
      </c>
      <c r="P673">
        <v>-1</v>
      </c>
      <c r="Q673" t="s">
        <v>23</v>
      </c>
      <c r="R673">
        <v>1</v>
      </c>
      <c r="S673">
        <v>366</v>
      </c>
      <c r="T673">
        <v>4834</v>
      </c>
      <c r="U673">
        <v>23.2</v>
      </c>
      <c r="V673" t="s">
        <v>19</v>
      </c>
      <c r="W673" s="1" t="s">
        <v>28</v>
      </c>
      <c r="X673" s="1" t="s">
        <v>512</v>
      </c>
      <c r="Y673">
        <v>28214</v>
      </c>
      <c r="Z673" t="s">
        <v>22</v>
      </c>
    </row>
    <row r="674" spans="1:26">
      <c r="A674" t="b">
        <v>0</v>
      </c>
      <c r="B674">
        <v>1095</v>
      </c>
      <c r="C674" s="5">
        <v>5</v>
      </c>
      <c r="D674" s="5">
        <v>158437986</v>
      </c>
      <c r="E674" s="5">
        <v>5</v>
      </c>
      <c r="F674" s="5">
        <v>158442903</v>
      </c>
      <c r="G674" s="7">
        <v>5</v>
      </c>
      <c r="H674" s="7">
        <v>157864994</v>
      </c>
      <c r="I674" s="7">
        <v>5</v>
      </c>
      <c r="J674" s="7">
        <v>157869911</v>
      </c>
      <c r="K674" s="9">
        <v>3792</v>
      </c>
      <c r="L674" s="9">
        <v>667987.80000000005</v>
      </c>
      <c r="M674" s="9">
        <v>677738.3</v>
      </c>
      <c r="N674" s="22" t="s">
        <v>17</v>
      </c>
      <c r="O674">
        <v>1</v>
      </c>
      <c r="P674">
        <v>-1</v>
      </c>
      <c r="Q674" t="s">
        <v>23</v>
      </c>
      <c r="R674">
        <v>1</v>
      </c>
      <c r="S674">
        <v>366</v>
      </c>
      <c r="T674">
        <v>4834</v>
      </c>
      <c r="U674">
        <v>23.2</v>
      </c>
      <c r="V674" t="s">
        <v>19</v>
      </c>
      <c r="W674" s="1" t="s">
        <v>28</v>
      </c>
      <c r="X674" s="1" t="s">
        <v>512</v>
      </c>
      <c r="Y674">
        <v>28214</v>
      </c>
      <c r="Z674" t="s">
        <v>22</v>
      </c>
    </row>
    <row r="675" spans="1:26">
      <c r="A675" t="b">
        <v>0</v>
      </c>
      <c r="B675">
        <v>1101</v>
      </c>
      <c r="C675" s="5">
        <v>5</v>
      </c>
      <c r="D675" s="5">
        <v>173532088</v>
      </c>
      <c r="E675" s="5">
        <v>5</v>
      </c>
      <c r="F675" s="5">
        <v>173549407</v>
      </c>
      <c r="G675" s="7">
        <v>5</v>
      </c>
      <c r="H675" s="7">
        <v>172959091</v>
      </c>
      <c r="I675" s="7">
        <v>5</v>
      </c>
      <c r="J675" s="7">
        <v>172976410</v>
      </c>
      <c r="K675" s="9">
        <v>18841</v>
      </c>
      <c r="L675" s="9">
        <v>12730.7</v>
      </c>
      <c r="M675" s="9">
        <v>28174.400000000001</v>
      </c>
      <c r="N675" s="22" t="s">
        <v>43</v>
      </c>
      <c r="O675">
        <v>0.99</v>
      </c>
      <c r="P675">
        <v>-1</v>
      </c>
      <c r="Q675" t="s">
        <v>18</v>
      </c>
      <c r="R675">
        <v>1</v>
      </c>
      <c r="S675">
        <v>-1</v>
      </c>
      <c r="T675">
        <v>1875</v>
      </c>
      <c r="U675">
        <v>11.3</v>
      </c>
      <c r="V675" t="s">
        <v>19</v>
      </c>
      <c r="W675" s="1" t="s">
        <v>28</v>
      </c>
      <c r="X675" s="1" t="s">
        <v>513</v>
      </c>
      <c r="Y675">
        <v>30227</v>
      </c>
      <c r="Z675" t="s">
        <v>22</v>
      </c>
    </row>
    <row r="676" spans="1:26">
      <c r="A676" t="b">
        <v>0</v>
      </c>
      <c r="B676">
        <v>1102</v>
      </c>
      <c r="C676" s="5">
        <v>5</v>
      </c>
      <c r="D676" s="5">
        <v>174725097.5</v>
      </c>
      <c r="E676" s="5">
        <v>5</v>
      </c>
      <c r="F676" s="5">
        <v>174745430</v>
      </c>
      <c r="G676" s="7">
        <v>5</v>
      </c>
      <c r="H676" s="7">
        <v>174152101</v>
      </c>
      <c r="I676" s="7">
        <v>5</v>
      </c>
      <c r="J676" s="7">
        <v>174172433</v>
      </c>
      <c r="K676" s="9">
        <v>12881</v>
      </c>
      <c r="L676" s="9">
        <v>442143.1</v>
      </c>
      <c r="M676" s="9">
        <v>466218.9</v>
      </c>
      <c r="N676" s="22" t="s">
        <v>17</v>
      </c>
      <c r="O676">
        <v>1</v>
      </c>
      <c r="P676">
        <v>-1</v>
      </c>
      <c r="Q676" t="s">
        <v>18</v>
      </c>
      <c r="R676">
        <v>1</v>
      </c>
      <c r="S676">
        <v>-1</v>
      </c>
      <c r="T676">
        <v>3742</v>
      </c>
      <c r="U676">
        <v>47.7</v>
      </c>
      <c r="V676" t="s">
        <v>19</v>
      </c>
      <c r="W676" s="1" t="s">
        <v>514</v>
      </c>
      <c r="X676" s="1" t="s">
        <v>515</v>
      </c>
      <c r="Y676">
        <v>6304</v>
      </c>
      <c r="Z676" t="s">
        <v>22</v>
      </c>
    </row>
    <row r="677" spans="1:26">
      <c r="A677" t="b">
        <v>0</v>
      </c>
      <c r="B677">
        <v>1108</v>
      </c>
      <c r="C677" s="5">
        <v>5</v>
      </c>
      <c r="D677" s="5">
        <v>178583020</v>
      </c>
      <c r="E677" s="5">
        <v>5</v>
      </c>
      <c r="F677" s="5">
        <v>178594900</v>
      </c>
      <c r="G677" s="7">
        <v>5</v>
      </c>
      <c r="H677" s="7">
        <v>178010021</v>
      </c>
      <c r="I677" s="7">
        <v>5</v>
      </c>
      <c r="J677" s="7">
        <v>178021901</v>
      </c>
      <c r="K677" s="9">
        <v>7101</v>
      </c>
      <c r="L677" s="9">
        <v>122513.9</v>
      </c>
      <c r="M677" s="9">
        <v>137180</v>
      </c>
      <c r="N677" s="22" t="s">
        <v>17</v>
      </c>
      <c r="O677">
        <v>1</v>
      </c>
      <c r="P677">
        <v>-1</v>
      </c>
      <c r="Q677" t="s">
        <v>18</v>
      </c>
      <c r="R677">
        <v>1</v>
      </c>
      <c r="S677">
        <v>371</v>
      </c>
      <c r="T677">
        <v>2787</v>
      </c>
      <c r="U677">
        <v>48.3</v>
      </c>
      <c r="V677" t="s">
        <v>19</v>
      </c>
      <c r="W677" s="1" t="s">
        <v>516</v>
      </c>
      <c r="X677" s="1" t="s">
        <v>517</v>
      </c>
      <c r="Y677">
        <v>7764</v>
      </c>
      <c r="Z677" t="s">
        <v>22</v>
      </c>
    </row>
    <row r="678" spans="1:26">
      <c r="A678" t="b">
        <v>0</v>
      </c>
      <c r="B678">
        <v>1109</v>
      </c>
      <c r="C678" s="5">
        <v>5</v>
      </c>
      <c r="D678" s="5">
        <v>178583020</v>
      </c>
      <c r="E678" s="5">
        <v>5</v>
      </c>
      <c r="F678" s="5">
        <v>178594900</v>
      </c>
      <c r="G678" s="7">
        <v>5</v>
      </c>
      <c r="H678" s="7">
        <v>178010021</v>
      </c>
      <c r="I678" s="7">
        <v>5</v>
      </c>
      <c r="J678" s="7">
        <v>178021901</v>
      </c>
      <c r="K678" s="9">
        <v>7102</v>
      </c>
      <c r="L678" s="9">
        <v>122513.9</v>
      </c>
      <c r="M678" s="9">
        <v>145092.5</v>
      </c>
      <c r="N678" s="22" t="s">
        <v>17</v>
      </c>
      <c r="O678">
        <v>1</v>
      </c>
      <c r="P678">
        <v>-1</v>
      </c>
      <c r="Q678" t="s">
        <v>18</v>
      </c>
      <c r="R678">
        <v>2</v>
      </c>
      <c r="S678">
        <v>371</v>
      </c>
      <c r="T678">
        <v>10699</v>
      </c>
      <c r="U678">
        <v>35.1</v>
      </c>
      <c r="V678" t="s">
        <v>19</v>
      </c>
      <c r="W678" s="1" t="s">
        <v>516</v>
      </c>
      <c r="X678" s="1" t="s">
        <v>517</v>
      </c>
      <c r="Y678">
        <v>7764</v>
      </c>
      <c r="Z678" t="s">
        <v>22</v>
      </c>
    </row>
    <row r="679" spans="1:26">
      <c r="A679" t="b">
        <v>0</v>
      </c>
      <c r="B679">
        <v>1110</v>
      </c>
      <c r="C679" s="5">
        <v>5</v>
      </c>
      <c r="D679" s="5">
        <v>179586131</v>
      </c>
      <c r="E679" s="5">
        <v>5</v>
      </c>
      <c r="F679" s="5">
        <v>179598738</v>
      </c>
      <c r="G679" s="7">
        <v>5</v>
      </c>
      <c r="H679" s="7">
        <v>179013132</v>
      </c>
      <c r="I679" s="7">
        <v>5</v>
      </c>
      <c r="J679" s="7">
        <v>179025739</v>
      </c>
      <c r="K679" s="9">
        <v>22321</v>
      </c>
      <c r="L679" s="9">
        <v>200047</v>
      </c>
      <c r="M679" s="9">
        <v>214451.8</v>
      </c>
      <c r="N679" s="22" t="s">
        <v>17</v>
      </c>
      <c r="O679">
        <v>1</v>
      </c>
      <c r="P679">
        <v>-1</v>
      </c>
      <c r="Q679" t="s">
        <v>23</v>
      </c>
      <c r="R679">
        <v>1</v>
      </c>
      <c r="S679">
        <v>372</v>
      </c>
      <c r="T679">
        <v>1797</v>
      </c>
      <c r="U679">
        <v>91.4</v>
      </c>
      <c r="V679" t="s">
        <v>19</v>
      </c>
      <c r="W679" s="1" t="s">
        <v>518</v>
      </c>
      <c r="X679" s="1" t="s">
        <v>78</v>
      </c>
      <c r="Y679">
        <v>13501</v>
      </c>
      <c r="Z679" t="s">
        <v>22</v>
      </c>
    </row>
    <row r="680" spans="1:26">
      <c r="A680" t="b">
        <v>0</v>
      </c>
      <c r="B680">
        <v>1111</v>
      </c>
      <c r="C680" s="5">
        <v>5</v>
      </c>
      <c r="D680" s="5">
        <v>179505266</v>
      </c>
      <c r="E680" s="5">
        <v>5</v>
      </c>
      <c r="F680" s="5">
        <v>179515419</v>
      </c>
      <c r="G680" s="7">
        <v>5</v>
      </c>
      <c r="H680" s="7">
        <v>178932267</v>
      </c>
      <c r="I680" s="7">
        <v>5</v>
      </c>
      <c r="J680" s="7">
        <v>178942420</v>
      </c>
      <c r="K680" s="9">
        <v>22322</v>
      </c>
      <c r="L680" s="9">
        <v>285235.90000000002</v>
      </c>
      <c r="M680" s="9">
        <v>293443.7</v>
      </c>
      <c r="N680" s="22" t="s">
        <v>43</v>
      </c>
      <c r="O680">
        <v>0.98</v>
      </c>
      <c r="P680">
        <v>-1</v>
      </c>
      <c r="Q680" t="s">
        <v>18</v>
      </c>
      <c r="R680">
        <v>1</v>
      </c>
      <c r="S680">
        <v>-1</v>
      </c>
      <c r="T680">
        <v>1945</v>
      </c>
      <c r="U680">
        <v>1.3</v>
      </c>
      <c r="V680" t="s">
        <v>19</v>
      </c>
      <c r="W680" s="1" t="s">
        <v>28</v>
      </c>
      <c r="X680" s="1" t="s">
        <v>519</v>
      </c>
      <c r="Y680">
        <v>7080</v>
      </c>
      <c r="Z680" t="s">
        <v>22</v>
      </c>
    </row>
    <row r="681" spans="1:26">
      <c r="A681" t="b">
        <v>0</v>
      </c>
      <c r="B681">
        <v>1112</v>
      </c>
      <c r="C681" s="5">
        <v>5</v>
      </c>
      <c r="D681" s="5">
        <v>179586131</v>
      </c>
      <c r="E681" s="5">
        <v>5</v>
      </c>
      <c r="F681" s="5">
        <v>179598738</v>
      </c>
      <c r="G681" s="7">
        <v>5</v>
      </c>
      <c r="H681" s="7">
        <v>179013132</v>
      </c>
      <c r="I681" s="7">
        <v>5</v>
      </c>
      <c r="J681" s="7">
        <v>179025739</v>
      </c>
      <c r="K681" s="9">
        <v>22322</v>
      </c>
      <c r="L681" s="9">
        <v>200047</v>
      </c>
      <c r="M681" s="9">
        <v>214451.8</v>
      </c>
      <c r="N681" s="22" t="s">
        <v>17</v>
      </c>
      <c r="O681">
        <v>1</v>
      </c>
      <c r="P681">
        <v>-1</v>
      </c>
      <c r="Q681" t="s">
        <v>23</v>
      </c>
      <c r="R681">
        <v>1</v>
      </c>
      <c r="S681">
        <v>372</v>
      </c>
      <c r="T681">
        <v>1797</v>
      </c>
      <c r="U681">
        <v>91.4</v>
      </c>
      <c r="V681" t="s">
        <v>19</v>
      </c>
      <c r="W681" s="1" t="s">
        <v>518</v>
      </c>
      <c r="X681" s="1" t="s">
        <v>78</v>
      </c>
      <c r="Y681">
        <v>13501</v>
      </c>
      <c r="Z681" t="s">
        <v>22</v>
      </c>
    </row>
    <row r="682" spans="1:26">
      <c r="A682" t="b">
        <v>0</v>
      </c>
      <c r="B682">
        <v>1113</v>
      </c>
      <c r="C682" s="5">
        <v>5</v>
      </c>
      <c r="D682" s="5">
        <v>180126575</v>
      </c>
      <c r="E682" s="5">
        <v>5</v>
      </c>
      <c r="F682" s="5">
        <v>180135381</v>
      </c>
      <c r="G682" s="7">
        <v>5</v>
      </c>
      <c r="H682" s="7">
        <v>179553575</v>
      </c>
      <c r="I682" s="7">
        <v>5</v>
      </c>
      <c r="J682" s="7">
        <v>179562381</v>
      </c>
      <c r="K682" s="9">
        <v>1851</v>
      </c>
      <c r="L682" s="9">
        <v>1297492.6000000001</v>
      </c>
      <c r="M682" s="9">
        <v>1307661.3999999999</v>
      </c>
      <c r="N682" s="22" t="s">
        <v>17</v>
      </c>
      <c r="O682">
        <v>1</v>
      </c>
      <c r="P682">
        <v>-1</v>
      </c>
      <c r="Q682" t="s">
        <v>18</v>
      </c>
      <c r="R682">
        <v>1</v>
      </c>
      <c r="S682">
        <v>373</v>
      </c>
      <c r="T682">
        <v>1363</v>
      </c>
      <c r="U682">
        <v>96</v>
      </c>
      <c r="V682" t="s">
        <v>19</v>
      </c>
      <c r="W682" s="1" t="s">
        <v>520</v>
      </c>
      <c r="X682" s="1" t="s">
        <v>521</v>
      </c>
      <c r="Y682">
        <v>54458</v>
      </c>
      <c r="Z682" t="s">
        <v>22</v>
      </c>
    </row>
    <row r="683" spans="1:26">
      <c r="A683" t="b">
        <v>0</v>
      </c>
      <c r="B683">
        <v>1114</v>
      </c>
      <c r="C683" s="5">
        <v>5</v>
      </c>
      <c r="D683" s="5">
        <v>180214841</v>
      </c>
      <c r="E683" s="5">
        <v>5</v>
      </c>
      <c r="F683" s="5">
        <v>180219839</v>
      </c>
      <c r="G683" s="7">
        <v>5</v>
      </c>
      <c r="H683" s="7">
        <v>179641841</v>
      </c>
      <c r="I683" s="7">
        <v>5</v>
      </c>
      <c r="J683" s="7">
        <v>179646839</v>
      </c>
      <c r="K683" s="9">
        <v>1851</v>
      </c>
      <c r="L683" s="9">
        <v>1213302</v>
      </c>
      <c r="M683" s="9">
        <v>1217222.6000000001</v>
      </c>
      <c r="N683" s="22" t="s">
        <v>43</v>
      </c>
      <c r="O683">
        <v>0.99</v>
      </c>
      <c r="P683">
        <v>-1</v>
      </c>
      <c r="Q683" t="s">
        <v>23</v>
      </c>
      <c r="R683">
        <v>1</v>
      </c>
      <c r="S683">
        <v>374</v>
      </c>
      <c r="T683">
        <v>1078</v>
      </c>
      <c r="U683">
        <v>2.6</v>
      </c>
      <c r="V683" t="s">
        <v>19</v>
      </c>
      <c r="W683" s="1" t="s">
        <v>28</v>
      </c>
      <c r="X683" s="1" t="s">
        <v>520</v>
      </c>
      <c r="Y683">
        <v>5712</v>
      </c>
      <c r="Z683" t="s">
        <v>22</v>
      </c>
    </row>
    <row r="684" spans="1:26">
      <c r="A684" t="b">
        <v>0</v>
      </c>
      <c r="B684">
        <v>1115</v>
      </c>
      <c r="C684" s="5">
        <v>5</v>
      </c>
      <c r="D684" s="5">
        <v>180945910</v>
      </c>
      <c r="E684" s="5">
        <v>5</v>
      </c>
      <c r="F684" s="5">
        <v>181010083.5</v>
      </c>
      <c r="G684" s="7">
        <v>5</v>
      </c>
      <c r="H684" s="7">
        <v>180372910</v>
      </c>
      <c r="I684" s="7">
        <v>5</v>
      </c>
      <c r="J684" s="7">
        <v>180437084</v>
      </c>
      <c r="K684" s="9">
        <v>1851</v>
      </c>
      <c r="L684" s="9">
        <v>473452</v>
      </c>
      <c r="M684" s="9">
        <v>482205.6</v>
      </c>
      <c r="N684" s="22" t="s">
        <v>43</v>
      </c>
      <c r="O684">
        <v>1</v>
      </c>
      <c r="P684">
        <v>-1</v>
      </c>
      <c r="Q684" t="s">
        <v>23</v>
      </c>
      <c r="R684">
        <v>1</v>
      </c>
      <c r="S684">
        <v>375</v>
      </c>
      <c r="T684">
        <v>55420</v>
      </c>
      <c r="U684">
        <v>31.8</v>
      </c>
      <c r="V684" t="s">
        <v>19</v>
      </c>
      <c r="W684" s="1" t="s">
        <v>522</v>
      </c>
      <c r="X684" s="1" t="s">
        <v>175</v>
      </c>
      <c r="Y684">
        <v>25749</v>
      </c>
      <c r="Z684" t="s">
        <v>22</v>
      </c>
    </row>
    <row r="685" spans="1:26">
      <c r="A685" t="b">
        <v>0</v>
      </c>
      <c r="B685">
        <v>1116</v>
      </c>
      <c r="C685" s="5">
        <v>5</v>
      </c>
      <c r="D685" s="5">
        <v>181032276</v>
      </c>
      <c r="E685" s="5">
        <v>5</v>
      </c>
      <c r="F685" s="5">
        <v>181049054</v>
      </c>
      <c r="G685" s="7">
        <v>5</v>
      </c>
      <c r="H685" s="7">
        <v>180459276</v>
      </c>
      <c r="I685" s="7">
        <v>5</v>
      </c>
      <c r="J685" s="7">
        <v>180476054</v>
      </c>
      <c r="K685" s="9">
        <v>1851</v>
      </c>
      <c r="L685" s="9">
        <v>429951</v>
      </c>
      <c r="M685" s="9">
        <v>451418.7</v>
      </c>
      <c r="N685" s="22" t="s">
        <v>17</v>
      </c>
      <c r="O685">
        <v>1</v>
      </c>
      <c r="P685">
        <v>-1</v>
      </c>
      <c r="Q685" t="s">
        <v>18</v>
      </c>
      <c r="R685">
        <v>1</v>
      </c>
      <c r="S685">
        <v>-1</v>
      </c>
      <c r="T685">
        <v>4689</v>
      </c>
      <c r="U685">
        <v>79.5</v>
      </c>
      <c r="V685" t="s">
        <v>19</v>
      </c>
      <c r="W685" s="1" t="s">
        <v>523</v>
      </c>
      <c r="X685" s="1" t="s">
        <v>524</v>
      </c>
      <c r="Y685">
        <v>25550</v>
      </c>
      <c r="Z685" t="s">
        <v>22</v>
      </c>
    </row>
    <row r="686" spans="1:26">
      <c r="A686" t="b">
        <v>0</v>
      </c>
      <c r="B686">
        <v>1117</v>
      </c>
      <c r="C686" s="5">
        <v>5</v>
      </c>
      <c r="D686" s="5">
        <v>180134098</v>
      </c>
      <c r="E686" s="5">
        <v>5</v>
      </c>
      <c r="F686" s="5">
        <v>180135381</v>
      </c>
      <c r="G686" s="7">
        <v>5</v>
      </c>
      <c r="H686" s="7">
        <v>179561098</v>
      </c>
      <c r="I686" s="7">
        <v>5</v>
      </c>
      <c r="J686" s="7">
        <v>179562381</v>
      </c>
      <c r="K686" s="9">
        <v>1852</v>
      </c>
      <c r="L686" s="9">
        <v>1294527.8</v>
      </c>
      <c r="M686" s="9">
        <v>1296890.5</v>
      </c>
      <c r="N686" s="22" t="s">
        <v>17</v>
      </c>
      <c r="O686">
        <v>1</v>
      </c>
      <c r="P686">
        <v>-1</v>
      </c>
      <c r="Q686" t="s">
        <v>18</v>
      </c>
      <c r="R686">
        <v>2</v>
      </c>
      <c r="S686">
        <v>373</v>
      </c>
      <c r="T686">
        <v>1080</v>
      </c>
      <c r="U686">
        <v>94</v>
      </c>
      <c r="V686" t="s">
        <v>19</v>
      </c>
      <c r="W686" s="1" t="s">
        <v>520</v>
      </c>
      <c r="X686" s="1" t="s">
        <v>521</v>
      </c>
      <c r="Y686">
        <v>61981</v>
      </c>
      <c r="Z686" t="s">
        <v>22</v>
      </c>
    </row>
    <row r="687" spans="1:26">
      <c r="A687" t="b">
        <v>0</v>
      </c>
      <c r="B687">
        <v>1118</v>
      </c>
      <c r="C687" s="5">
        <v>5</v>
      </c>
      <c r="D687" s="5">
        <v>180214841</v>
      </c>
      <c r="E687" s="5">
        <v>5</v>
      </c>
      <c r="F687" s="5">
        <v>180219839</v>
      </c>
      <c r="G687" s="7">
        <v>5</v>
      </c>
      <c r="H687" s="7">
        <v>179641841</v>
      </c>
      <c r="I687" s="7">
        <v>5</v>
      </c>
      <c r="J687" s="7">
        <v>179646839</v>
      </c>
      <c r="K687" s="9">
        <v>1852</v>
      </c>
      <c r="L687" s="9">
        <v>1210337.1000000001</v>
      </c>
      <c r="M687" s="9">
        <v>1214257.7</v>
      </c>
      <c r="N687" s="22" t="s">
        <v>43</v>
      </c>
      <c r="O687">
        <v>0.99</v>
      </c>
      <c r="P687">
        <v>-1</v>
      </c>
      <c r="Q687" t="s">
        <v>23</v>
      </c>
      <c r="R687">
        <v>1</v>
      </c>
      <c r="S687">
        <v>374</v>
      </c>
      <c r="T687">
        <v>1078</v>
      </c>
      <c r="U687">
        <v>2.6</v>
      </c>
      <c r="V687" t="s">
        <v>19</v>
      </c>
      <c r="W687" s="1" t="s">
        <v>28</v>
      </c>
      <c r="X687" s="1" t="s">
        <v>520</v>
      </c>
      <c r="Y687">
        <v>5712</v>
      </c>
      <c r="Z687" t="s">
        <v>22</v>
      </c>
    </row>
    <row r="688" spans="1:26">
      <c r="A688" t="b">
        <v>0</v>
      </c>
      <c r="B688">
        <v>1119</v>
      </c>
      <c r="C688" s="5">
        <v>5</v>
      </c>
      <c r="D688" s="5">
        <v>180945910</v>
      </c>
      <c r="E688" s="5">
        <v>5</v>
      </c>
      <c r="F688" s="5">
        <v>181010083.5</v>
      </c>
      <c r="G688" s="7">
        <v>5</v>
      </c>
      <c r="H688" s="7">
        <v>180372910</v>
      </c>
      <c r="I688" s="7">
        <v>5</v>
      </c>
      <c r="J688" s="7">
        <v>180437084</v>
      </c>
      <c r="K688" s="9">
        <v>1852</v>
      </c>
      <c r="L688" s="9">
        <v>469725.5</v>
      </c>
      <c r="M688" s="9">
        <v>478479</v>
      </c>
      <c r="N688" s="22" t="s">
        <v>43</v>
      </c>
      <c r="O688">
        <v>1</v>
      </c>
      <c r="P688">
        <v>-1</v>
      </c>
      <c r="Q688" t="s">
        <v>23</v>
      </c>
      <c r="R688">
        <v>1</v>
      </c>
      <c r="S688">
        <v>375</v>
      </c>
      <c r="T688">
        <v>55419</v>
      </c>
      <c r="U688">
        <v>31.8</v>
      </c>
      <c r="V688" t="s">
        <v>19</v>
      </c>
      <c r="W688" s="1" t="s">
        <v>522</v>
      </c>
      <c r="X688" s="1" t="s">
        <v>175</v>
      </c>
      <c r="Y688">
        <v>25749</v>
      </c>
      <c r="Z688" t="s">
        <v>22</v>
      </c>
    </row>
    <row r="689" spans="1:26">
      <c r="A689" t="b">
        <v>0</v>
      </c>
      <c r="B689">
        <v>1120</v>
      </c>
      <c r="C689" s="5">
        <v>6</v>
      </c>
      <c r="D689" s="5">
        <v>364330</v>
      </c>
      <c r="E689" s="5">
        <v>6</v>
      </c>
      <c r="F689" s="5">
        <v>383892</v>
      </c>
      <c r="G689" s="7">
        <v>6</v>
      </c>
      <c r="H689" s="7">
        <v>364330</v>
      </c>
      <c r="I689" s="7">
        <v>6</v>
      </c>
      <c r="J689" s="7">
        <v>383892</v>
      </c>
      <c r="K689" s="9">
        <v>29030</v>
      </c>
      <c r="L689" s="9">
        <v>307103.5</v>
      </c>
      <c r="M689" s="9">
        <v>330312.3</v>
      </c>
      <c r="N689" s="22" t="s">
        <v>17</v>
      </c>
      <c r="O689">
        <v>1</v>
      </c>
      <c r="P689">
        <v>-1</v>
      </c>
      <c r="Q689" t="s">
        <v>18</v>
      </c>
      <c r="R689">
        <v>1</v>
      </c>
      <c r="S689">
        <v>-1</v>
      </c>
      <c r="T689">
        <v>3647</v>
      </c>
      <c r="U689">
        <v>52.3</v>
      </c>
      <c r="V689" t="s">
        <v>19</v>
      </c>
      <c r="W689" s="1" t="s">
        <v>28</v>
      </c>
      <c r="X689" s="1" t="s">
        <v>525</v>
      </c>
      <c r="Y689">
        <v>7847</v>
      </c>
      <c r="Z689" t="s">
        <v>22</v>
      </c>
    </row>
    <row r="690" spans="1:26">
      <c r="A690" t="b">
        <v>0</v>
      </c>
      <c r="B690">
        <v>1122</v>
      </c>
      <c r="C690" s="5">
        <v>6</v>
      </c>
      <c r="D690" s="5">
        <v>664120</v>
      </c>
      <c r="E690" s="5">
        <v>6</v>
      </c>
      <c r="F690" s="5">
        <v>669617</v>
      </c>
      <c r="G690" s="7">
        <v>6</v>
      </c>
      <c r="H690" s="7">
        <v>664120</v>
      </c>
      <c r="I690" s="7">
        <v>6</v>
      </c>
      <c r="J690" s="7">
        <v>669617</v>
      </c>
      <c r="K690" s="9">
        <v>15761</v>
      </c>
      <c r="L690" s="9">
        <v>271137.09999999998</v>
      </c>
      <c r="M690" s="9">
        <v>275045</v>
      </c>
      <c r="N690" s="22" t="s">
        <v>43</v>
      </c>
      <c r="O690">
        <v>0.98</v>
      </c>
      <c r="P690">
        <v>-1</v>
      </c>
      <c r="Q690" t="s">
        <v>23</v>
      </c>
      <c r="R690">
        <v>1</v>
      </c>
      <c r="S690">
        <v>376</v>
      </c>
      <c r="T690">
        <v>1589</v>
      </c>
      <c r="U690">
        <v>53.6</v>
      </c>
      <c r="V690" t="s">
        <v>19</v>
      </c>
      <c r="W690" s="1" t="s">
        <v>526</v>
      </c>
      <c r="X690" s="1" t="s">
        <v>527</v>
      </c>
      <c r="Y690">
        <v>7157</v>
      </c>
      <c r="Z690" t="s">
        <v>22</v>
      </c>
    </row>
    <row r="691" spans="1:26">
      <c r="A691" t="b">
        <v>0</v>
      </c>
      <c r="B691">
        <v>1123</v>
      </c>
      <c r="C691" s="5">
        <v>6</v>
      </c>
      <c r="D691" s="5">
        <v>664120</v>
      </c>
      <c r="E691" s="5">
        <v>6</v>
      </c>
      <c r="F691" s="5">
        <v>669617</v>
      </c>
      <c r="G691" s="7">
        <v>6</v>
      </c>
      <c r="H691" s="7">
        <v>664120</v>
      </c>
      <c r="I691" s="7">
        <v>6</v>
      </c>
      <c r="J691" s="7">
        <v>669617</v>
      </c>
      <c r="K691" s="9">
        <v>15762</v>
      </c>
      <c r="L691" s="9">
        <v>271251.09999999998</v>
      </c>
      <c r="M691" s="9">
        <v>275159</v>
      </c>
      <c r="N691" s="22" t="s">
        <v>43</v>
      </c>
      <c r="O691">
        <v>0.98</v>
      </c>
      <c r="P691">
        <v>-1</v>
      </c>
      <c r="Q691" t="s">
        <v>23</v>
      </c>
      <c r="R691">
        <v>1</v>
      </c>
      <c r="S691">
        <v>376</v>
      </c>
      <c r="T691">
        <v>1589</v>
      </c>
      <c r="U691">
        <v>53.6</v>
      </c>
      <c r="V691" t="s">
        <v>19</v>
      </c>
      <c r="W691" s="1" t="s">
        <v>526</v>
      </c>
      <c r="X691" s="1" t="s">
        <v>527</v>
      </c>
      <c r="Y691">
        <v>7157</v>
      </c>
      <c r="Z691" t="s">
        <v>22</v>
      </c>
    </row>
    <row r="692" spans="1:26">
      <c r="A692" t="b">
        <v>0</v>
      </c>
      <c r="B692">
        <v>1126</v>
      </c>
      <c r="C692" s="5">
        <v>6</v>
      </c>
      <c r="D692" s="5">
        <v>2917791</v>
      </c>
      <c r="E692" s="5">
        <v>6</v>
      </c>
      <c r="F692" s="5">
        <v>2945426</v>
      </c>
      <c r="G692" s="7">
        <v>6</v>
      </c>
      <c r="H692" s="7">
        <v>2918025</v>
      </c>
      <c r="I692" s="7">
        <v>6</v>
      </c>
      <c r="J692" s="7">
        <v>2945660</v>
      </c>
      <c r="K692" s="9">
        <v>1051</v>
      </c>
      <c r="L692" s="9">
        <v>286753.90000000002</v>
      </c>
      <c r="M692" s="9">
        <v>317125.3</v>
      </c>
      <c r="N692" s="22" t="s">
        <v>17</v>
      </c>
      <c r="O692">
        <v>1</v>
      </c>
      <c r="P692">
        <v>-1</v>
      </c>
      <c r="Q692" t="s">
        <v>18</v>
      </c>
      <c r="R692">
        <v>1</v>
      </c>
      <c r="S692">
        <v>-1</v>
      </c>
      <c r="T692">
        <v>2737</v>
      </c>
      <c r="U692">
        <v>33.1</v>
      </c>
      <c r="V692" t="s">
        <v>19</v>
      </c>
      <c r="W692" s="1" t="s">
        <v>28</v>
      </c>
      <c r="X692" s="1" t="s">
        <v>528</v>
      </c>
      <c r="Y692">
        <v>2733</v>
      </c>
      <c r="Z692" t="s">
        <v>22</v>
      </c>
    </row>
    <row r="693" spans="1:26">
      <c r="A693" t="b">
        <v>0</v>
      </c>
      <c r="B693">
        <v>1127</v>
      </c>
      <c r="C693" s="5">
        <v>6</v>
      </c>
      <c r="D693" s="5">
        <v>3211969</v>
      </c>
      <c r="E693" s="5">
        <v>6</v>
      </c>
      <c r="F693" s="5">
        <v>3224615</v>
      </c>
      <c r="G693" s="7">
        <v>6</v>
      </c>
      <c r="H693" s="7">
        <v>3212203</v>
      </c>
      <c r="I693" s="7">
        <v>6</v>
      </c>
      <c r="J693" s="7">
        <v>3224849</v>
      </c>
      <c r="K693" s="9">
        <v>1051</v>
      </c>
      <c r="L693" s="9">
        <v>584202.80000000005</v>
      </c>
      <c r="M693" s="9">
        <v>598814.80000000005</v>
      </c>
      <c r="N693" s="22" t="s">
        <v>17</v>
      </c>
      <c r="O693">
        <v>1</v>
      </c>
      <c r="P693">
        <v>-1</v>
      </c>
      <c r="Q693" t="s">
        <v>18</v>
      </c>
      <c r="R693">
        <v>1</v>
      </c>
      <c r="S693">
        <v>-1</v>
      </c>
      <c r="T693">
        <v>1966</v>
      </c>
      <c r="U693">
        <v>25.2</v>
      </c>
      <c r="V693" t="s">
        <v>19</v>
      </c>
      <c r="W693" s="1" t="s">
        <v>529</v>
      </c>
      <c r="X693" s="1" t="s">
        <v>530</v>
      </c>
      <c r="Y693">
        <v>137</v>
      </c>
      <c r="Z693" t="s">
        <v>22</v>
      </c>
    </row>
    <row r="694" spans="1:26">
      <c r="A694" t="b">
        <v>0</v>
      </c>
      <c r="B694">
        <v>1129</v>
      </c>
      <c r="C694" s="5">
        <v>6</v>
      </c>
      <c r="D694" s="5">
        <v>5036318</v>
      </c>
      <c r="E694" s="5">
        <v>6</v>
      </c>
      <c r="F694" s="5">
        <v>5059628</v>
      </c>
      <c r="G694" s="7">
        <v>6</v>
      </c>
      <c r="H694" s="7">
        <v>5036552</v>
      </c>
      <c r="I694" s="7">
        <v>6</v>
      </c>
      <c r="J694" s="7">
        <v>5059862</v>
      </c>
      <c r="K694" s="9">
        <v>10311</v>
      </c>
      <c r="L694" s="9">
        <v>185162</v>
      </c>
      <c r="M694" s="9">
        <v>206314.3</v>
      </c>
      <c r="N694" s="22" t="s">
        <v>43</v>
      </c>
      <c r="O694">
        <v>1</v>
      </c>
      <c r="P694">
        <v>-1</v>
      </c>
      <c r="Q694" t="s">
        <v>23</v>
      </c>
      <c r="R694">
        <v>1</v>
      </c>
      <c r="S694">
        <v>378</v>
      </c>
      <c r="T694">
        <v>2158</v>
      </c>
      <c r="U694">
        <v>66.900000000000006</v>
      </c>
      <c r="V694" t="s">
        <v>19</v>
      </c>
      <c r="W694" s="1" t="s">
        <v>531</v>
      </c>
      <c r="X694" s="1" t="s">
        <v>532</v>
      </c>
      <c r="Y694">
        <v>25858</v>
      </c>
      <c r="Z694" t="s">
        <v>22</v>
      </c>
    </row>
    <row r="695" spans="1:26">
      <c r="A695" t="b">
        <v>0</v>
      </c>
      <c r="B695">
        <v>1131</v>
      </c>
      <c r="C695" s="5">
        <v>6</v>
      </c>
      <c r="D695" s="5">
        <v>5036318</v>
      </c>
      <c r="E695" s="5">
        <v>6</v>
      </c>
      <c r="F695" s="5">
        <v>5059628</v>
      </c>
      <c r="G695" s="7">
        <v>6</v>
      </c>
      <c r="H695" s="7">
        <v>5036552</v>
      </c>
      <c r="I695" s="7">
        <v>6</v>
      </c>
      <c r="J695" s="7">
        <v>5059862</v>
      </c>
      <c r="K695" s="9">
        <v>10312</v>
      </c>
      <c r="L695" s="9">
        <v>185162</v>
      </c>
      <c r="M695" s="9">
        <v>206314.3</v>
      </c>
      <c r="N695" s="22" t="s">
        <v>43</v>
      </c>
      <c r="O695">
        <v>1</v>
      </c>
      <c r="P695">
        <v>-1</v>
      </c>
      <c r="Q695" t="s">
        <v>23</v>
      </c>
      <c r="R695">
        <v>1</v>
      </c>
      <c r="S695">
        <v>378</v>
      </c>
      <c r="T695">
        <v>2158</v>
      </c>
      <c r="U695">
        <v>66.900000000000006</v>
      </c>
      <c r="V695" t="s">
        <v>19</v>
      </c>
      <c r="W695" s="1" t="s">
        <v>531</v>
      </c>
      <c r="X695" s="1" t="s">
        <v>532</v>
      </c>
      <c r="Y695">
        <v>25858</v>
      </c>
      <c r="Z695" t="s">
        <v>22</v>
      </c>
    </row>
    <row r="696" spans="1:26">
      <c r="A696" t="b">
        <v>0</v>
      </c>
      <c r="B696">
        <v>1133</v>
      </c>
      <c r="C696" s="5">
        <v>6</v>
      </c>
      <c r="D696" s="5">
        <v>13122406</v>
      </c>
      <c r="E696" s="5">
        <v>6</v>
      </c>
      <c r="F696" s="5">
        <v>13134963</v>
      </c>
      <c r="G696" s="7">
        <v>6</v>
      </c>
      <c r="H696" s="7">
        <v>13122638</v>
      </c>
      <c r="I696" s="7">
        <v>6</v>
      </c>
      <c r="J696" s="7">
        <v>13135195</v>
      </c>
      <c r="K696" s="9">
        <v>1642</v>
      </c>
      <c r="L696" s="9">
        <v>957135.9</v>
      </c>
      <c r="M696" s="9">
        <v>974580.6</v>
      </c>
      <c r="N696" s="22" t="s">
        <v>17</v>
      </c>
      <c r="O696">
        <v>1</v>
      </c>
      <c r="P696">
        <v>-1</v>
      </c>
      <c r="Q696" t="s">
        <v>23</v>
      </c>
      <c r="R696">
        <v>1</v>
      </c>
      <c r="S696">
        <v>379</v>
      </c>
      <c r="T696">
        <v>4888</v>
      </c>
      <c r="U696">
        <v>93.4</v>
      </c>
      <c r="V696" t="s">
        <v>19</v>
      </c>
      <c r="W696" s="1" t="s">
        <v>533</v>
      </c>
      <c r="X696" s="1" t="s">
        <v>108</v>
      </c>
      <c r="Y696">
        <v>10232</v>
      </c>
      <c r="Z696" t="s">
        <v>22</v>
      </c>
    </row>
    <row r="697" spans="1:26">
      <c r="A697" t="b">
        <v>0</v>
      </c>
      <c r="B697">
        <v>1136</v>
      </c>
      <c r="C697" s="5">
        <v>6</v>
      </c>
      <c r="D697" s="5">
        <v>13499469</v>
      </c>
      <c r="E697" s="5">
        <v>6</v>
      </c>
      <c r="F697" s="5">
        <v>13514567</v>
      </c>
      <c r="G697" s="7">
        <v>6</v>
      </c>
      <c r="H697" s="7">
        <v>13499701</v>
      </c>
      <c r="I697" s="7">
        <v>6</v>
      </c>
      <c r="J697" s="7">
        <v>13514799</v>
      </c>
      <c r="K697" s="9">
        <v>1641</v>
      </c>
      <c r="L697" s="9">
        <v>1346452.4</v>
      </c>
      <c r="M697" s="9">
        <v>1367672.7</v>
      </c>
      <c r="N697" s="22" t="s">
        <v>17</v>
      </c>
      <c r="O697">
        <v>1</v>
      </c>
      <c r="P697">
        <v>-1</v>
      </c>
      <c r="Q697" t="s">
        <v>18</v>
      </c>
      <c r="R697">
        <v>1</v>
      </c>
      <c r="S697">
        <v>-1</v>
      </c>
      <c r="T697">
        <v>6122</v>
      </c>
      <c r="U697">
        <v>68.900000000000006</v>
      </c>
      <c r="V697" t="s">
        <v>19</v>
      </c>
      <c r="W697" s="1" t="s">
        <v>28</v>
      </c>
      <c r="X697" s="1" t="s">
        <v>534</v>
      </c>
      <c r="Y697">
        <v>11833</v>
      </c>
      <c r="Z697" t="s">
        <v>22</v>
      </c>
    </row>
    <row r="698" spans="1:26">
      <c r="A698" t="b">
        <v>0</v>
      </c>
      <c r="B698">
        <v>1137</v>
      </c>
      <c r="C698" s="5">
        <v>6</v>
      </c>
      <c r="D698" s="5">
        <v>14515402</v>
      </c>
      <c r="E698" s="5">
        <v>6</v>
      </c>
      <c r="F698" s="5">
        <v>14541027</v>
      </c>
      <c r="G698" s="7">
        <v>6</v>
      </c>
      <c r="H698" s="7">
        <v>14515633</v>
      </c>
      <c r="I698" s="7">
        <v>6</v>
      </c>
      <c r="J698" s="7">
        <v>14541258</v>
      </c>
      <c r="K698" s="9">
        <v>8611</v>
      </c>
      <c r="L698" s="9">
        <v>165153.4</v>
      </c>
      <c r="M698" s="9">
        <v>193187.3</v>
      </c>
      <c r="N698" s="22" t="s">
        <v>17</v>
      </c>
      <c r="O698">
        <v>0.99</v>
      </c>
      <c r="P698">
        <v>-1</v>
      </c>
      <c r="Q698" t="s">
        <v>23</v>
      </c>
      <c r="R698">
        <v>1</v>
      </c>
      <c r="S698">
        <v>380</v>
      </c>
      <c r="T698">
        <v>2409</v>
      </c>
      <c r="U698">
        <v>53.6</v>
      </c>
      <c r="V698" t="s">
        <v>19</v>
      </c>
      <c r="W698" s="1" t="s">
        <v>28</v>
      </c>
      <c r="X698" s="1" t="s">
        <v>535</v>
      </c>
      <c r="Y698">
        <v>229949</v>
      </c>
      <c r="Z698" t="s">
        <v>22</v>
      </c>
    </row>
    <row r="699" spans="1:26">
      <c r="A699" t="b">
        <v>0</v>
      </c>
      <c r="B699">
        <v>1138</v>
      </c>
      <c r="C699" s="5">
        <v>6</v>
      </c>
      <c r="D699" s="5">
        <v>14515402</v>
      </c>
      <c r="E699" s="5">
        <v>6</v>
      </c>
      <c r="F699" s="5">
        <v>14541027</v>
      </c>
      <c r="G699" s="7">
        <v>6</v>
      </c>
      <c r="H699" s="7">
        <v>14515633</v>
      </c>
      <c r="I699" s="7">
        <v>6</v>
      </c>
      <c r="J699" s="7">
        <v>14541258</v>
      </c>
      <c r="K699" s="9">
        <v>8612</v>
      </c>
      <c r="L699" s="9">
        <v>165153.4</v>
      </c>
      <c r="M699" s="9">
        <v>193187.3</v>
      </c>
      <c r="N699" s="22" t="s">
        <v>17</v>
      </c>
      <c r="O699">
        <v>0.99</v>
      </c>
      <c r="P699">
        <v>-1</v>
      </c>
      <c r="Q699" t="s">
        <v>23</v>
      </c>
      <c r="R699">
        <v>1</v>
      </c>
      <c r="S699">
        <v>380</v>
      </c>
      <c r="T699">
        <v>2409</v>
      </c>
      <c r="U699">
        <v>53.6</v>
      </c>
      <c r="V699" t="s">
        <v>19</v>
      </c>
      <c r="W699" s="1" t="s">
        <v>28</v>
      </c>
      <c r="X699" s="1" t="s">
        <v>535</v>
      </c>
      <c r="Y699">
        <v>229949</v>
      </c>
      <c r="Z699" t="s">
        <v>22</v>
      </c>
    </row>
    <row r="700" spans="1:26">
      <c r="A700" t="b">
        <v>0</v>
      </c>
      <c r="B700">
        <v>1142</v>
      </c>
      <c r="C700" s="5">
        <v>6</v>
      </c>
      <c r="D700" s="5">
        <v>24808175</v>
      </c>
      <c r="E700" s="5">
        <v>6</v>
      </c>
      <c r="F700" s="5">
        <v>24830679</v>
      </c>
      <c r="G700" s="7">
        <v>6</v>
      </c>
      <c r="H700" s="7">
        <v>24808403</v>
      </c>
      <c r="I700" s="7">
        <v>6</v>
      </c>
      <c r="J700" s="7">
        <v>24830907</v>
      </c>
      <c r="K700" s="9">
        <v>25501</v>
      </c>
      <c r="L700" s="9">
        <v>2790921.7</v>
      </c>
      <c r="M700" s="9">
        <v>2807523.8</v>
      </c>
      <c r="N700" s="22" t="s">
        <v>43</v>
      </c>
      <c r="O700">
        <v>1</v>
      </c>
      <c r="P700">
        <v>-1</v>
      </c>
      <c r="Q700" t="s">
        <v>23</v>
      </c>
      <c r="R700">
        <v>1</v>
      </c>
      <c r="S700">
        <v>382</v>
      </c>
      <c r="T700">
        <v>5902</v>
      </c>
      <c r="U700">
        <v>76.2</v>
      </c>
      <c r="V700" t="s">
        <v>19</v>
      </c>
      <c r="W700" s="1" t="s">
        <v>536</v>
      </c>
      <c r="X700" s="1" t="s">
        <v>537</v>
      </c>
      <c r="Y700">
        <v>9280</v>
      </c>
      <c r="Z700" t="s">
        <v>22</v>
      </c>
    </row>
    <row r="701" spans="1:26">
      <c r="A701" t="b">
        <v>0</v>
      </c>
      <c r="B701">
        <v>1144</v>
      </c>
      <c r="C701" s="5">
        <v>6</v>
      </c>
      <c r="D701" s="5">
        <v>24808175</v>
      </c>
      <c r="E701" s="5">
        <v>6</v>
      </c>
      <c r="F701" s="5">
        <v>24830679</v>
      </c>
      <c r="G701" s="7">
        <v>6</v>
      </c>
      <c r="H701" s="7">
        <v>24808403</v>
      </c>
      <c r="I701" s="7">
        <v>6</v>
      </c>
      <c r="J701" s="7">
        <v>24830907</v>
      </c>
      <c r="K701" s="9">
        <v>25502</v>
      </c>
      <c r="L701" s="9">
        <v>2790921.7</v>
      </c>
      <c r="M701" s="9">
        <v>2807523.8</v>
      </c>
      <c r="N701" s="22" t="s">
        <v>43</v>
      </c>
      <c r="O701">
        <v>1</v>
      </c>
      <c r="P701">
        <v>-1</v>
      </c>
      <c r="Q701" t="s">
        <v>23</v>
      </c>
      <c r="R701">
        <v>1</v>
      </c>
      <c r="S701">
        <v>382</v>
      </c>
      <c r="T701">
        <v>5902</v>
      </c>
      <c r="U701">
        <v>76.2</v>
      </c>
      <c r="V701" t="s">
        <v>19</v>
      </c>
      <c r="W701" s="1" t="s">
        <v>536</v>
      </c>
      <c r="X701" s="1" t="s">
        <v>537</v>
      </c>
      <c r="Y701">
        <v>9280</v>
      </c>
      <c r="Z701" t="s">
        <v>22</v>
      </c>
    </row>
    <row r="702" spans="1:26">
      <c r="A702" t="b">
        <v>0</v>
      </c>
      <c r="B702">
        <v>1146</v>
      </c>
      <c r="C702" s="5">
        <v>6</v>
      </c>
      <c r="D702" s="5">
        <v>28697381</v>
      </c>
      <c r="E702" s="5">
        <v>6</v>
      </c>
      <c r="F702" s="5">
        <v>28725818</v>
      </c>
      <c r="G702" s="7">
        <v>6</v>
      </c>
      <c r="H702" s="7">
        <v>28665158</v>
      </c>
      <c r="I702" s="7">
        <v>6</v>
      </c>
      <c r="J702" s="7">
        <v>28693595</v>
      </c>
      <c r="K702" s="9">
        <v>29881</v>
      </c>
      <c r="L702" s="9">
        <v>889076</v>
      </c>
      <c r="M702" s="9">
        <v>919609.3</v>
      </c>
      <c r="N702" s="22" t="s">
        <v>17</v>
      </c>
      <c r="O702">
        <v>0.99</v>
      </c>
      <c r="P702">
        <v>-1</v>
      </c>
      <c r="Q702" t="s">
        <v>18</v>
      </c>
      <c r="R702">
        <v>1</v>
      </c>
      <c r="S702">
        <v>-1</v>
      </c>
      <c r="T702">
        <v>2096</v>
      </c>
      <c r="U702">
        <v>72.8</v>
      </c>
      <c r="V702" t="s">
        <v>19</v>
      </c>
      <c r="W702" s="1" t="s">
        <v>538</v>
      </c>
      <c r="X702" s="1" t="s">
        <v>539</v>
      </c>
      <c r="Y702">
        <v>200</v>
      </c>
      <c r="Z702" t="s">
        <v>22</v>
      </c>
    </row>
    <row r="703" spans="1:26">
      <c r="A703" t="b">
        <v>0</v>
      </c>
      <c r="B703">
        <v>1151</v>
      </c>
      <c r="C703" s="5">
        <v>6</v>
      </c>
      <c r="D703" s="5">
        <v>30464363</v>
      </c>
      <c r="E703" s="5">
        <v>6</v>
      </c>
      <c r="F703" s="5">
        <v>30491643</v>
      </c>
      <c r="G703" s="7">
        <v>6</v>
      </c>
      <c r="H703" s="7">
        <v>30432140</v>
      </c>
      <c r="I703" s="7">
        <v>6</v>
      </c>
      <c r="J703" s="7">
        <v>30459420</v>
      </c>
      <c r="K703" s="9">
        <v>4272</v>
      </c>
      <c r="L703" s="9">
        <v>475883.2</v>
      </c>
      <c r="M703" s="9">
        <v>505330.8</v>
      </c>
      <c r="N703" s="22" t="s">
        <v>17</v>
      </c>
      <c r="O703">
        <v>1</v>
      </c>
      <c r="P703">
        <v>-1</v>
      </c>
      <c r="Q703" t="s">
        <v>18</v>
      </c>
      <c r="R703">
        <v>1</v>
      </c>
      <c r="S703">
        <v>-1</v>
      </c>
      <c r="T703">
        <v>2167</v>
      </c>
      <c r="U703">
        <v>44.4</v>
      </c>
      <c r="V703" t="s">
        <v>19</v>
      </c>
      <c r="W703" s="1" t="s">
        <v>540</v>
      </c>
      <c r="X703" s="1" t="s">
        <v>131</v>
      </c>
      <c r="Y703">
        <v>6732</v>
      </c>
      <c r="Z703" t="s">
        <v>22</v>
      </c>
    </row>
    <row r="704" spans="1:26">
      <c r="A704" t="b">
        <v>0</v>
      </c>
      <c r="B704">
        <v>1153</v>
      </c>
      <c r="C704" s="5">
        <v>6</v>
      </c>
      <c r="D704" s="5">
        <v>31216447</v>
      </c>
      <c r="E704" s="5">
        <v>6</v>
      </c>
      <c r="F704" s="5">
        <v>31249115</v>
      </c>
      <c r="G704" s="7">
        <v>6</v>
      </c>
      <c r="H704" s="7">
        <v>31184224</v>
      </c>
      <c r="I704" s="7">
        <v>6</v>
      </c>
      <c r="J704" s="7">
        <v>31216892</v>
      </c>
      <c r="K704" s="9">
        <v>15561</v>
      </c>
      <c r="L704" s="9">
        <v>228959.2</v>
      </c>
      <c r="M704" s="9">
        <v>259010.6</v>
      </c>
      <c r="N704" s="22" t="s">
        <v>43</v>
      </c>
      <c r="O704">
        <v>0.99</v>
      </c>
      <c r="P704">
        <v>-1</v>
      </c>
      <c r="Q704" t="s">
        <v>23</v>
      </c>
      <c r="R704">
        <v>1</v>
      </c>
      <c r="S704">
        <v>384</v>
      </c>
      <c r="T704">
        <v>2617</v>
      </c>
      <c r="U704">
        <v>79.5</v>
      </c>
      <c r="V704" t="s">
        <v>19</v>
      </c>
      <c r="W704" s="1" t="s">
        <v>28</v>
      </c>
      <c r="X704" s="1" t="s">
        <v>541</v>
      </c>
      <c r="Y704">
        <v>12480</v>
      </c>
      <c r="Z704" t="s">
        <v>22</v>
      </c>
    </row>
    <row r="705" spans="1:26">
      <c r="A705" t="b">
        <v>0</v>
      </c>
      <c r="B705">
        <v>1155</v>
      </c>
      <c r="C705" s="5">
        <v>6</v>
      </c>
      <c r="D705" s="5">
        <v>31362798</v>
      </c>
      <c r="E705" s="5">
        <v>6</v>
      </c>
      <c r="F705" s="5">
        <v>31374356</v>
      </c>
      <c r="G705" s="7">
        <v>6</v>
      </c>
      <c r="H705" s="7">
        <v>31330575</v>
      </c>
      <c r="I705" s="7">
        <v>6</v>
      </c>
      <c r="J705" s="7">
        <v>31342133</v>
      </c>
      <c r="K705" s="9">
        <v>15561</v>
      </c>
      <c r="L705" s="9">
        <v>372220.5</v>
      </c>
      <c r="M705" s="9">
        <v>380254.7</v>
      </c>
      <c r="N705" s="22" t="s">
        <v>43</v>
      </c>
      <c r="O705">
        <v>1</v>
      </c>
      <c r="P705">
        <v>-1</v>
      </c>
      <c r="Q705" t="s">
        <v>23</v>
      </c>
      <c r="R705">
        <v>1</v>
      </c>
      <c r="S705">
        <v>386</v>
      </c>
      <c r="T705">
        <v>3524</v>
      </c>
      <c r="U705">
        <v>2</v>
      </c>
      <c r="V705" t="s">
        <v>19</v>
      </c>
      <c r="W705" s="1" t="s">
        <v>28</v>
      </c>
      <c r="X705" s="1" t="s">
        <v>542</v>
      </c>
      <c r="Y705">
        <v>7483</v>
      </c>
      <c r="Z705" t="s">
        <v>22</v>
      </c>
    </row>
    <row r="706" spans="1:26">
      <c r="A706" t="b">
        <v>0</v>
      </c>
      <c r="B706">
        <v>1156</v>
      </c>
      <c r="C706" s="5">
        <v>6</v>
      </c>
      <c r="D706" s="5">
        <v>31216447</v>
      </c>
      <c r="E706" s="5">
        <v>6</v>
      </c>
      <c r="F706" s="5">
        <v>31249115</v>
      </c>
      <c r="G706" s="7">
        <v>6</v>
      </c>
      <c r="H706" s="7">
        <v>31184224</v>
      </c>
      <c r="I706" s="7">
        <v>6</v>
      </c>
      <c r="J706" s="7">
        <v>31216892</v>
      </c>
      <c r="K706" s="9">
        <v>15562</v>
      </c>
      <c r="L706" s="9">
        <v>228959.2</v>
      </c>
      <c r="M706" s="9">
        <v>259010.6</v>
      </c>
      <c r="N706" s="22" t="s">
        <v>43</v>
      </c>
      <c r="O706">
        <v>0.99</v>
      </c>
      <c r="P706">
        <v>-1</v>
      </c>
      <c r="Q706" t="s">
        <v>23</v>
      </c>
      <c r="R706">
        <v>1</v>
      </c>
      <c r="S706">
        <v>384</v>
      </c>
      <c r="T706">
        <v>2617</v>
      </c>
      <c r="U706">
        <v>79.5</v>
      </c>
      <c r="V706" t="s">
        <v>19</v>
      </c>
      <c r="W706" s="1" t="s">
        <v>28</v>
      </c>
      <c r="X706" s="1" t="s">
        <v>541</v>
      </c>
      <c r="Y706">
        <v>12480</v>
      </c>
      <c r="Z706" t="s">
        <v>22</v>
      </c>
    </row>
    <row r="707" spans="1:26">
      <c r="A707" t="b">
        <v>0</v>
      </c>
      <c r="B707">
        <v>1158</v>
      </c>
      <c r="C707" s="5">
        <v>6</v>
      </c>
      <c r="D707" s="5">
        <v>31362798</v>
      </c>
      <c r="E707" s="5">
        <v>6</v>
      </c>
      <c r="F707" s="5">
        <v>31374356</v>
      </c>
      <c r="G707" s="7">
        <v>6</v>
      </c>
      <c r="H707" s="7">
        <v>31330575</v>
      </c>
      <c r="I707" s="7">
        <v>6</v>
      </c>
      <c r="J707" s="7">
        <v>31342133</v>
      </c>
      <c r="K707" s="9">
        <v>15562</v>
      </c>
      <c r="L707" s="9">
        <v>372220.5</v>
      </c>
      <c r="M707" s="9">
        <v>380254.7</v>
      </c>
      <c r="N707" s="22" t="s">
        <v>43</v>
      </c>
      <c r="O707">
        <v>1</v>
      </c>
      <c r="P707">
        <v>-1</v>
      </c>
      <c r="Q707" t="s">
        <v>23</v>
      </c>
      <c r="R707">
        <v>1</v>
      </c>
      <c r="S707">
        <v>386</v>
      </c>
      <c r="T707">
        <v>3524</v>
      </c>
      <c r="U707">
        <v>2</v>
      </c>
      <c r="V707" t="s">
        <v>19</v>
      </c>
      <c r="W707" s="1" t="s">
        <v>28</v>
      </c>
      <c r="X707" s="1" t="s">
        <v>542</v>
      </c>
      <c r="Y707">
        <v>7483</v>
      </c>
      <c r="Z707" t="s">
        <v>22</v>
      </c>
    </row>
    <row r="708" spans="1:26">
      <c r="A708" t="b">
        <v>0</v>
      </c>
      <c r="B708">
        <v>1160</v>
      </c>
      <c r="C708" s="5">
        <v>6</v>
      </c>
      <c r="D708" s="5">
        <v>32808066</v>
      </c>
      <c r="E708" s="5">
        <v>6</v>
      </c>
      <c r="F708" s="5">
        <v>32814976</v>
      </c>
      <c r="G708" s="7">
        <v>6</v>
      </c>
      <c r="H708" s="7">
        <v>32775843</v>
      </c>
      <c r="I708" s="7">
        <v>6</v>
      </c>
      <c r="J708" s="7">
        <v>32782753</v>
      </c>
      <c r="K708" s="9">
        <v>24741</v>
      </c>
      <c r="L708" s="9">
        <v>299127.40000000002</v>
      </c>
      <c r="M708" s="9">
        <v>304878.2</v>
      </c>
      <c r="N708" s="22" t="s">
        <v>43</v>
      </c>
      <c r="O708">
        <v>0.99</v>
      </c>
      <c r="P708">
        <v>-1</v>
      </c>
      <c r="Q708" t="s">
        <v>23</v>
      </c>
      <c r="R708">
        <v>1</v>
      </c>
      <c r="S708">
        <v>387</v>
      </c>
      <c r="T708">
        <v>1159</v>
      </c>
      <c r="U708">
        <v>57</v>
      </c>
      <c r="V708" t="s">
        <v>19</v>
      </c>
      <c r="W708" s="1" t="s">
        <v>28</v>
      </c>
      <c r="X708" s="1" t="s">
        <v>543</v>
      </c>
      <c r="Y708">
        <v>10434</v>
      </c>
      <c r="Z708" t="s">
        <v>22</v>
      </c>
    </row>
    <row r="709" spans="1:26">
      <c r="A709" t="b">
        <v>0</v>
      </c>
      <c r="B709">
        <v>1161</v>
      </c>
      <c r="C709" s="5">
        <v>6</v>
      </c>
      <c r="D709" s="5">
        <v>33615197</v>
      </c>
      <c r="E709" s="5">
        <v>6</v>
      </c>
      <c r="F709" s="5">
        <v>33620169</v>
      </c>
      <c r="G709" s="7">
        <v>6</v>
      </c>
      <c r="H709" s="7">
        <v>33582974</v>
      </c>
      <c r="I709" s="7">
        <v>6</v>
      </c>
      <c r="J709" s="7">
        <v>33587946</v>
      </c>
      <c r="K709" s="9">
        <v>24741</v>
      </c>
      <c r="L709" s="9">
        <v>1106031.2</v>
      </c>
      <c r="M709" s="9">
        <v>1108356.1000000001</v>
      </c>
      <c r="N709" s="22" t="s">
        <v>43</v>
      </c>
      <c r="O709">
        <v>1</v>
      </c>
      <c r="P709">
        <v>-1</v>
      </c>
      <c r="Q709" t="s">
        <v>23</v>
      </c>
      <c r="R709">
        <v>1</v>
      </c>
      <c r="S709">
        <v>388</v>
      </c>
      <c r="T709">
        <v>2647</v>
      </c>
      <c r="U709">
        <v>48.3</v>
      </c>
      <c r="V709" t="s">
        <v>19</v>
      </c>
      <c r="W709" s="1" t="s">
        <v>28</v>
      </c>
      <c r="X709" s="1" t="s">
        <v>544</v>
      </c>
      <c r="Y709">
        <v>1210</v>
      </c>
      <c r="Z709" t="s">
        <v>22</v>
      </c>
    </row>
    <row r="710" spans="1:26">
      <c r="A710" t="b">
        <v>0</v>
      </c>
      <c r="B710">
        <v>1162</v>
      </c>
      <c r="C710" s="5">
        <v>6</v>
      </c>
      <c r="D710" s="5">
        <v>32808066</v>
      </c>
      <c r="E710" s="5">
        <v>6</v>
      </c>
      <c r="F710" s="5">
        <v>32814976</v>
      </c>
      <c r="G710" s="7">
        <v>6</v>
      </c>
      <c r="H710" s="7">
        <v>32775843</v>
      </c>
      <c r="I710" s="7">
        <v>6</v>
      </c>
      <c r="J710" s="7">
        <v>32782753</v>
      </c>
      <c r="K710" s="9">
        <v>24742</v>
      </c>
      <c r="L710" s="9">
        <v>299127.40000000002</v>
      </c>
      <c r="M710" s="9">
        <v>304878.2</v>
      </c>
      <c r="N710" s="22" t="s">
        <v>43</v>
      </c>
      <c r="O710">
        <v>0.99</v>
      </c>
      <c r="P710">
        <v>-1</v>
      </c>
      <c r="Q710" t="s">
        <v>23</v>
      </c>
      <c r="R710">
        <v>1</v>
      </c>
      <c r="S710">
        <v>387</v>
      </c>
      <c r="T710">
        <v>1159</v>
      </c>
      <c r="U710">
        <v>57</v>
      </c>
      <c r="V710" t="s">
        <v>19</v>
      </c>
      <c r="W710" s="1" t="s">
        <v>28</v>
      </c>
      <c r="X710" s="1" t="s">
        <v>543</v>
      </c>
      <c r="Y710">
        <v>10434</v>
      </c>
      <c r="Z710" t="s">
        <v>22</v>
      </c>
    </row>
    <row r="711" spans="1:26">
      <c r="A711" t="b">
        <v>0</v>
      </c>
      <c r="B711">
        <v>1163</v>
      </c>
      <c r="C711" s="5">
        <v>6</v>
      </c>
      <c r="D711" s="5">
        <v>33615197</v>
      </c>
      <c r="E711" s="5">
        <v>6</v>
      </c>
      <c r="F711" s="5">
        <v>33620169</v>
      </c>
      <c r="G711" s="7">
        <v>6</v>
      </c>
      <c r="H711" s="7">
        <v>33582974</v>
      </c>
      <c r="I711" s="7">
        <v>6</v>
      </c>
      <c r="J711" s="7">
        <v>33587946</v>
      </c>
      <c r="K711" s="9">
        <v>24742</v>
      </c>
      <c r="L711" s="9">
        <v>1106031.2</v>
      </c>
      <c r="M711" s="9">
        <v>1108356.1000000001</v>
      </c>
      <c r="N711" s="22" t="s">
        <v>43</v>
      </c>
      <c r="O711">
        <v>1</v>
      </c>
      <c r="P711">
        <v>-1</v>
      </c>
      <c r="Q711" t="s">
        <v>23</v>
      </c>
      <c r="R711">
        <v>1</v>
      </c>
      <c r="S711">
        <v>388</v>
      </c>
      <c r="T711">
        <v>2647</v>
      </c>
      <c r="U711">
        <v>48.3</v>
      </c>
      <c r="V711" t="s">
        <v>19</v>
      </c>
      <c r="W711" s="1" t="s">
        <v>28</v>
      </c>
      <c r="X711" s="1" t="s">
        <v>544</v>
      </c>
      <c r="Y711">
        <v>1210</v>
      </c>
      <c r="Z711" t="s">
        <v>22</v>
      </c>
    </row>
    <row r="712" spans="1:26">
      <c r="A712" t="b">
        <v>0</v>
      </c>
      <c r="B712">
        <v>1166</v>
      </c>
      <c r="C712" s="5">
        <v>6</v>
      </c>
      <c r="D712" s="5">
        <v>35795009</v>
      </c>
      <c r="E712" s="5">
        <v>6</v>
      </c>
      <c r="F712" s="5">
        <v>35808679</v>
      </c>
      <c r="G712" s="7">
        <v>6</v>
      </c>
      <c r="H712" s="7">
        <v>35762786</v>
      </c>
      <c r="I712" s="7">
        <v>6</v>
      </c>
      <c r="J712" s="7">
        <v>35776456</v>
      </c>
      <c r="K712" s="9">
        <v>1101</v>
      </c>
      <c r="L712" s="9">
        <v>2073590.8</v>
      </c>
      <c r="M712" s="9">
        <v>2098928.7000000002</v>
      </c>
      <c r="N712" s="22" t="s">
        <v>17</v>
      </c>
      <c r="O712">
        <v>1</v>
      </c>
      <c r="P712">
        <v>-1</v>
      </c>
      <c r="Q712" t="s">
        <v>23</v>
      </c>
      <c r="R712">
        <v>1</v>
      </c>
      <c r="S712">
        <v>391</v>
      </c>
      <c r="T712">
        <v>11668</v>
      </c>
      <c r="U712">
        <v>49.7</v>
      </c>
      <c r="V712" t="s">
        <v>19</v>
      </c>
      <c r="W712" s="1" t="s">
        <v>545</v>
      </c>
      <c r="X712" s="1" t="s">
        <v>546</v>
      </c>
      <c r="Y712">
        <v>6946</v>
      </c>
      <c r="Z712" t="s">
        <v>22</v>
      </c>
    </row>
    <row r="713" spans="1:26">
      <c r="A713" t="b">
        <v>0</v>
      </c>
      <c r="B713">
        <v>1169</v>
      </c>
      <c r="C713" s="5">
        <v>6</v>
      </c>
      <c r="D713" s="5">
        <v>35795009</v>
      </c>
      <c r="E713" s="5">
        <v>6</v>
      </c>
      <c r="F713" s="5">
        <v>35808679</v>
      </c>
      <c r="G713" s="7">
        <v>6</v>
      </c>
      <c r="H713" s="7">
        <v>35762786</v>
      </c>
      <c r="I713" s="7">
        <v>6</v>
      </c>
      <c r="J713" s="7">
        <v>35776456</v>
      </c>
      <c r="K713" s="9">
        <v>1102</v>
      </c>
      <c r="L713" s="9">
        <v>2073590.8</v>
      </c>
      <c r="M713" s="9">
        <v>2098928.7000000002</v>
      </c>
      <c r="N713" s="22" t="s">
        <v>17</v>
      </c>
      <c r="O713">
        <v>1</v>
      </c>
      <c r="P713">
        <v>-1</v>
      </c>
      <c r="Q713" t="s">
        <v>23</v>
      </c>
      <c r="R713">
        <v>1</v>
      </c>
      <c r="S713">
        <v>391</v>
      </c>
      <c r="T713">
        <v>11668</v>
      </c>
      <c r="U713">
        <v>49.7</v>
      </c>
      <c r="V713" t="s">
        <v>19</v>
      </c>
      <c r="W713" s="1" t="s">
        <v>545</v>
      </c>
      <c r="X713" s="1" t="s">
        <v>546</v>
      </c>
      <c r="Y713">
        <v>6946</v>
      </c>
      <c r="Z713" t="s">
        <v>22</v>
      </c>
    </row>
    <row r="714" spans="1:26">
      <c r="A714" t="b">
        <v>0</v>
      </c>
      <c r="B714">
        <v>1170</v>
      </c>
      <c r="C714" s="5">
        <v>6</v>
      </c>
      <c r="D714" s="5">
        <v>36944021</v>
      </c>
      <c r="E714" s="5">
        <v>6</v>
      </c>
      <c r="F714" s="5">
        <v>36955994.5</v>
      </c>
      <c r="G714" s="7">
        <v>6</v>
      </c>
      <c r="H714" s="7">
        <v>36911797</v>
      </c>
      <c r="I714" s="7">
        <v>6</v>
      </c>
      <c r="J714" s="7">
        <v>36923771</v>
      </c>
      <c r="K714" s="9">
        <v>5001</v>
      </c>
      <c r="L714" s="9">
        <v>525172.6</v>
      </c>
      <c r="M714" s="9">
        <v>539681</v>
      </c>
      <c r="N714" s="22" t="s">
        <v>17</v>
      </c>
      <c r="O714">
        <v>1</v>
      </c>
      <c r="P714">
        <v>-1</v>
      </c>
      <c r="Q714" t="s">
        <v>23</v>
      </c>
      <c r="R714">
        <v>1</v>
      </c>
      <c r="S714">
        <v>392</v>
      </c>
      <c r="T714">
        <v>2536</v>
      </c>
      <c r="U714">
        <v>17.2</v>
      </c>
      <c r="V714" t="s">
        <v>19</v>
      </c>
      <c r="W714" s="1" t="s">
        <v>547</v>
      </c>
      <c r="X714" s="1" t="s">
        <v>58</v>
      </c>
      <c r="Y714">
        <v>1748</v>
      </c>
      <c r="Z714" t="s">
        <v>22</v>
      </c>
    </row>
    <row r="715" spans="1:26">
      <c r="A715" t="b">
        <v>0</v>
      </c>
      <c r="B715">
        <v>1171</v>
      </c>
      <c r="C715" s="5">
        <v>6</v>
      </c>
      <c r="D715" s="5">
        <v>36944021</v>
      </c>
      <c r="E715" s="5">
        <v>6</v>
      </c>
      <c r="F715" s="5">
        <v>36955994.5</v>
      </c>
      <c r="G715" s="7">
        <v>6</v>
      </c>
      <c r="H715" s="7">
        <v>36911797</v>
      </c>
      <c r="I715" s="7">
        <v>6</v>
      </c>
      <c r="J715" s="7">
        <v>36923771</v>
      </c>
      <c r="K715" s="9">
        <v>5002</v>
      </c>
      <c r="L715" s="9">
        <v>525172.6</v>
      </c>
      <c r="M715" s="9">
        <v>539681</v>
      </c>
      <c r="N715" s="22" t="s">
        <v>17</v>
      </c>
      <c r="O715">
        <v>1</v>
      </c>
      <c r="P715">
        <v>-1</v>
      </c>
      <c r="Q715" t="s">
        <v>23</v>
      </c>
      <c r="R715">
        <v>1</v>
      </c>
      <c r="S715">
        <v>392</v>
      </c>
      <c r="T715">
        <v>2536</v>
      </c>
      <c r="U715">
        <v>17.2</v>
      </c>
      <c r="V715" t="s">
        <v>19</v>
      </c>
      <c r="W715" s="1" t="s">
        <v>547</v>
      </c>
      <c r="X715" s="1" t="s">
        <v>58</v>
      </c>
      <c r="Y715">
        <v>1748</v>
      </c>
      <c r="Z715" t="s">
        <v>22</v>
      </c>
    </row>
    <row r="716" spans="1:26">
      <c r="A716" t="b">
        <v>0</v>
      </c>
      <c r="B716">
        <v>1173</v>
      </c>
      <c r="C716" s="5">
        <v>6</v>
      </c>
      <c r="D716" s="5">
        <v>39844037</v>
      </c>
      <c r="E716" s="5">
        <v>6</v>
      </c>
      <c r="F716" s="5">
        <v>39850211</v>
      </c>
      <c r="G716" s="7">
        <v>6</v>
      </c>
      <c r="H716" s="7">
        <v>39811813</v>
      </c>
      <c r="I716" s="7">
        <v>6</v>
      </c>
      <c r="J716" s="7">
        <v>39817987</v>
      </c>
      <c r="K716" s="9">
        <v>25051</v>
      </c>
      <c r="L716" s="9">
        <v>2365781</v>
      </c>
      <c r="M716" s="9">
        <v>2374036.1</v>
      </c>
      <c r="N716" s="22" t="s">
        <v>17</v>
      </c>
      <c r="O716">
        <v>1</v>
      </c>
      <c r="P716">
        <v>-1</v>
      </c>
      <c r="Q716" t="s">
        <v>23</v>
      </c>
      <c r="R716">
        <v>1</v>
      </c>
      <c r="S716">
        <v>393</v>
      </c>
      <c r="T716">
        <v>2081</v>
      </c>
      <c r="U716">
        <v>54.3</v>
      </c>
      <c r="V716" t="s">
        <v>19</v>
      </c>
      <c r="W716" s="1" t="s">
        <v>548</v>
      </c>
      <c r="X716" s="1" t="s">
        <v>549</v>
      </c>
      <c r="Y716">
        <v>33305</v>
      </c>
      <c r="Z716" t="s">
        <v>22</v>
      </c>
    </row>
    <row r="717" spans="1:26">
      <c r="A717" t="b">
        <v>0</v>
      </c>
      <c r="B717">
        <v>1176</v>
      </c>
      <c r="C717" s="5">
        <v>6</v>
      </c>
      <c r="D717" s="5">
        <v>39844037</v>
      </c>
      <c r="E717" s="5">
        <v>6</v>
      </c>
      <c r="F717" s="5">
        <v>39850211</v>
      </c>
      <c r="G717" s="7">
        <v>6</v>
      </c>
      <c r="H717" s="7">
        <v>39811813</v>
      </c>
      <c r="I717" s="7">
        <v>6</v>
      </c>
      <c r="J717" s="7">
        <v>39817987</v>
      </c>
      <c r="K717" s="9">
        <v>25052</v>
      </c>
      <c r="L717" s="9">
        <v>2365781</v>
      </c>
      <c r="M717" s="9">
        <v>2374036.1</v>
      </c>
      <c r="N717" s="22" t="s">
        <v>17</v>
      </c>
      <c r="O717">
        <v>1</v>
      </c>
      <c r="P717">
        <v>-1</v>
      </c>
      <c r="Q717" t="s">
        <v>23</v>
      </c>
      <c r="R717">
        <v>1</v>
      </c>
      <c r="S717">
        <v>393</v>
      </c>
      <c r="T717">
        <v>2081</v>
      </c>
      <c r="U717">
        <v>54.3</v>
      </c>
      <c r="V717" t="s">
        <v>19</v>
      </c>
      <c r="W717" s="1" t="s">
        <v>548</v>
      </c>
      <c r="X717" s="1" t="s">
        <v>549</v>
      </c>
      <c r="Y717">
        <v>33305</v>
      </c>
      <c r="Z717" t="s">
        <v>22</v>
      </c>
    </row>
    <row r="718" spans="1:26">
      <c r="A718" t="b">
        <v>0</v>
      </c>
      <c r="B718">
        <v>1178</v>
      </c>
      <c r="C718" s="5">
        <v>6</v>
      </c>
      <c r="D718" s="5">
        <v>44040335.5</v>
      </c>
      <c r="E718" s="5">
        <v>6</v>
      </c>
      <c r="F718" s="5">
        <v>44049153.5</v>
      </c>
      <c r="G718" s="7">
        <v>6</v>
      </c>
      <c r="H718" s="7">
        <v>44008073</v>
      </c>
      <c r="I718" s="7">
        <v>6</v>
      </c>
      <c r="J718" s="7">
        <v>44016891</v>
      </c>
      <c r="K718" s="9">
        <v>14721</v>
      </c>
      <c r="L718" s="9">
        <v>218660.3</v>
      </c>
      <c r="M718" s="9">
        <v>229952.6</v>
      </c>
      <c r="N718" s="22" t="s">
        <v>17</v>
      </c>
      <c r="O718">
        <v>1</v>
      </c>
      <c r="P718">
        <v>-1</v>
      </c>
      <c r="Q718" t="s">
        <v>18</v>
      </c>
      <c r="R718">
        <v>1</v>
      </c>
      <c r="S718">
        <v>395</v>
      </c>
      <c r="T718">
        <v>2474</v>
      </c>
      <c r="U718">
        <v>44.4</v>
      </c>
      <c r="V718" t="s">
        <v>19</v>
      </c>
      <c r="W718" s="1" t="s">
        <v>550</v>
      </c>
      <c r="X718" s="1" t="s">
        <v>551</v>
      </c>
      <c r="Y718">
        <v>34379.5</v>
      </c>
      <c r="Z718" t="s">
        <v>22</v>
      </c>
    </row>
    <row r="719" spans="1:26">
      <c r="A719" t="b">
        <v>0</v>
      </c>
      <c r="B719">
        <v>1182</v>
      </c>
      <c r="C719" s="5">
        <v>6</v>
      </c>
      <c r="D719" s="5">
        <v>47459837</v>
      </c>
      <c r="E719" s="5">
        <v>6</v>
      </c>
      <c r="F719" s="5">
        <v>47478414</v>
      </c>
      <c r="G719" s="7">
        <v>6</v>
      </c>
      <c r="H719" s="7">
        <v>47427573</v>
      </c>
      <c r="I719" s="7">
        <v>6</v>
      </c>
      <c r="J719" s="7">
        <v>47446150</v>
      </c>
      <c r="K719" s="9">
        <v>25971</v>
      </c>
      <c r="L719" s="9">
        <v>1482513.6</v>
      </c>
      <c r="M719" s="9">
        <v>1504979.2</v>
      </c>
      <c r="N719" s="22" t="s">
        <v>17</v>
      </c>
      <c r="O719">
        <v>1</v>
      </c>
      <c r="P719">
        <v>-1</v>
      </c>
      <c r="Q719" t="s">
        <v>23</v>
      </c>
      <c r="R719">
        <v>1</v>
      </c>
      <c r="S719">
        <v>396</v>
      </c>
      <c r="T719">
        <v>3889</v>
      </c>
      <c r="U719">
        <v>85.4</v>
      </c>
      <c r="V719" t="s">
        <v>19</v>
      </c>
      <c r="W719" s="1" t="s">
        <v>552</v>
      </c>
      <c r="X719" s="1" t="s">
        <v>553</v>
      </c>
      <c r="Y719">
        <v>27949</v>
      </c>
      <c r="Z719" t="s">
        <v>22</v>
      </c>
    </row>
    <row r="720" spans="1:26">
      <c r="A720" t="b">
        <v>0</v>
      </c>
      <c r="B720">
        <v>1183</v>
      </c>
      <c r="C720" s="5">
        <v>6</v>
      </c>
      <c r="D720" s="5">
        <v>47459837</v>
      </c>
      <c r="E720" s="5">
        <v>6</v>
      </c>
      <c r="F720" s="5">
        <v>47478414</v>
      </c>
      <c r="G720" s="7">
        <v>6</v>
      </c>
      <c r="H720" s="7">
        <v>47427573</v>
      </c>
      <c r="I720" s="7">
        <v>6</v>
      </c>
      <c r="J720" s="7">
        <v>47446150</v>
      </c>
      <c r="K720" s="9">
        <v>25972</v>
      </c>
      <c r="L720" s="9">
        <v>1483445</v>
      </c>
      <c r="M720" s="9">
        <v>1505910.6</v>
      </c>
      <c r="N720" s="22" t="s">
        <v>17</v>
      </c>
      <c r="O720">
        <v>1</v>
      </c>
      <c r="P720">
        <v>-1</v>
      </c>
      <c r="Q720" t="s">
        <v>23</v>
      </c>
      <c r="R720">
        <v>1</v>
      </c>
      <c r="S720">
        <v>396</v>
      </c>
      <c r="T720">
        <v>3888</v>
      </c>
      <c r="U720">
        <v>85.4</v>
      </c>
      <c r="V720" t="s">
        <v>19</v>
      </c>
      <c r="W720" s="1" t="s">
        <v>552</v>
      </c>
      <c r="X720" s="1" t="s">
        <v>553</v>
      </c>
      <c r="Y720">
        <v>27949</v>
      </c>
      <c r="Z720" t="s">
        <v>22</v>
      </c>
    </row>
    <row r="721" spans="1:26">
      <c r="A721" t="b">
        <v>1</v>
      </c>
      <c r="B721">
        <v>1184</v>
      </c>
      <c r="C721" s="5">
        <v>6</v>
      </c>
      <c r="D721" s="5">
        <v>46882784</v>
      </c>
      <c r="E721" s="5">
        <v>12</v>
      </c>
      <c r="F721" s="5">
        <v>69038541</v>
      </c>
      <c r="G721" s="7">
        <v>6</v>
      </c>
      <c r="H721" s="7">
        <v>46850521</v>
      </c>
      <c r="I721" s="7">
        <v>12</v>
      </c>
      <c r="J721" s="7">
        <v>69432321</v>
      </c>
      <c r="K721" s="9">
        <v>23121</v>
      </c>
      <c r="L721" s="9">
        <v>5073639.5999999996</v>
      </c>
      <c r="M721" s="9">
        <v>4907996.3</v>
      </c>
      <c r="N721" s="22" t="s">
        <v>127</v>
      </c>
      <c r="O721">
        <v>0</v>
      </c>
      <c r="P721">
        <v>-1</v>
      </c>
      <c r="Q721" t="s">
        <v>128</v>
      </c>
      <c r="R721">
        <v>-1</v>
      </c>
      <c r="S721">
        <v>397</v>
      </c>
      <c r="T721">
        <v>-1</v>
      </c>
      <c r="U721">
        <v>0</v>
      </c>
      <c r="V721" t="s">
        <v>133</v>
      </c>
      <c r="W721" s="1" t="s">
        <v>554</v>
      </c>
      <c r="X721" s="1" t="s">
        <v>555</v>
      </c>
      <c r="Y721">
        <v>20689</v>
      </c>
      <c r="Z721" t="s">
        <v>22</v>
      </c>
    </row>
    <row r="722" spans="1:26">
      <c r="A722" t="b">
        <v>1</v>
      </c>
      <c r="B722">
        <v>1185</v>
      </c>
      <c r="C722" s="5">
        <v>6</v>
      </c>
      <c r="D722" s="5">
        <v>46882784</v>
      </c>
      <c r="E722" s="5">
        <v>12</v>
      </c>
      <c r="F722" s="5">
        <v>69038541</v>
      </c>
      <c r="G722" s="7">
        <v>6</v>
      </c>
      <c r="H722" s="7">
        <v>46850521</v>
      </c>
      <c r="I722" s="7">
        <v>12</v>
      </c>
      <c r="J722" s="7">
        <v>69432321</v>
      </c>
      <c r="K722" s="9">
        <v>23122</v>
      </c>
      <c r="L722" s="9">
        <v>3503749.6</v>
      </c>
      <c r="M722" s="9">
        <v>3338106.2</v>
      </c>
      <c r="N722" s="22" t="s">
        <v>127</v>
      </c>
      <c r="O722">
        <v>0</v>
      </c>
      <c r="P722">
        <v>-1</v>
      </c>
      <c r="Q722" t="s">
        <v>128</v>
      </c>
      <c r="R722">
        <v>-1</v>
      </c>
      <c r="S722">
        <v>397</v>
      </c>
      <c r="T722">
        <v>-1</v>
      </c>
      <c r="U722">
        <v>0</v>
      </c>
      <c r="V722" t="s">
        <v>133</v>
      </c>
      <c r="W722" s="1" t="s">
        <v>554</v>
      </c>
      <c r="X722" s="1" t="s">
        <v>555</v>
      </c>
      <c r="Y722">
        <v>20689</v>
      </c>
      <c r="Z722" t="s">
        <v>22</v>
      </c>
    </row>
    <row r="723" spans="1:26">
      <c r="A723" t="b">
        <v>0</v>
      </c>
      <c r="B723">
        <v>1186</v>
      </c>
      <c r="C723" s="5">
        <v>6</v>
      </c>
      <c r="D723" s="5">
        <v>54048401.5</v>
      </c>
      <c r="E723" s="5">
        <v>6</v>
      </c>
      <c r="F723" s="5">
        <v>54072823</v>
      </c>
      <c r="G723" s="7">
        <v>6</v>
      </c>
      <c r="H723" s="7">
        <v>53913200</v>
      </c>
      <c r="I723" s="7">
        <v>6</v>
      </c>
      <c r="J723" s="7">
        <v>53937621</v>
      </c>
      <c r="K723" s="9">
        <v>3532</v>
      </c>
      <c r="L723" s="9">
        <v>910862.7</v>
      </c>
      <c r="M723" s="9">
        <v>929479.5</v>
      </c>
      <c r="N723" s="22" t="s">
        <v>43</v>
      </c>
      <c r="O723">
        <v>1</v>
      </c>
      <c r="P723">
        <v>-1</v>
      </c>
      <c r="Q723" t="s">
        <v>18</v>
      </c>
      <c r="R723">
        <v>1</v>
      </c>
      <c r="S723">
        <v>-1</v>
      </c>
      <c r="T723">
        <v>5805</v>
      </c>
      <c r="U723">
        <v>39.1</v>
      </c>
      <c r="V723" t="s">
        <v>19</v>
      </c>
      <c r="W723" s="1" t="s">
        <v>28</v>
      </c>
      <c r="X723" s="1" t="s">
        <v>556</v>
      </c>
      <c r="Y723">
        <v>38595</v>
      </c>
      <c r="Z723" t="s">
        <v>22</v>
      </c>
    </row>
    <row r="724" spans="1:26">
      <c r="A724" t="b">
        <v>0</v>
      </c>
      <c r="B724">
        <v>1187</v>
      </c>
      <c r="C724" s="5">
        <v>6</v>
      </c>
      <c r="D724" s="5">
        <v>54623947</v>
      </c>
      <c r="E724" s="5">
        <v>6</v>
      </c>
      <c r="F724" s="5">
        <v>54631355</v>
      </c>
      <c r="G724" s="7">
        <v>6</v>
      </c>
      <c r="H724" s="7">
        <v>54488745</v>
      </c>
      <c r="I724" s="7">
        <v>6</v>
      </c>
      <c r="J724" s="7">
        <v>54496153</v>
      </c>
      <c r="K724" s="9">
        <v>10631</v>
      </c>
      <c r="L724" s="9">
        <v>257983.2</v>
      </c>
      <c r="M724" s="9">
        <v>264256</v>
      </c>
      <c r="N724" s="22" t="s">
        <v>43</v>
      </c>
      <c r="O724">
        <v>0.99</v>
      </c>
      <c r="P724">
        <v>-1</v>
      </c>
      <c r="Q724" t="s">
        <v>18</v>
      </c>
      <c r="R724">
        <v>1</v>
      </c>
      <c r="S724">
        <v>-1</v>
      </c>
      <c r="T724">
        <v>1135</v>
      </c>
      <c r="U724">
        <v>8.6</v>
      </c>
      <c r="V724" t="s">
        <v>19</v>
      </c>
      <c r="W724" s="1" t="s">
        <v>28</v>
      </c>
      <c r="X724" s="1" t="s">
        <v>557</v>
      </c>
      <c r="Y724">
        <v>139249</v>
      </c>
      <c r="Z724" t="s">
        <v>22</v>
      </c>
    </row>
    <row r="725" spans="1:26">
      <c r="A725" t="b">
        <v>0</v>
      </c>
      <c r="B725">
        <v>1189</v>
      </c>
      <c r="C725" s="5">
        <v>6</v>
      </c>
      <c r="D725" s="5">
        <v>60634275</v>
      </c>
      <c r="E725" s="5">
        <v>6</v>
      </c>
      <c r="F725" s="5">
        <v>60662040</v>
      </c>
      <c r="G725" s="7">
        <v>6</v>
      </c>
      <c r="H725" s="7">
        <v>57602022</v>
      </c>
      <c r="I725" s="7">
        <v>6</v>
      </c>
      <c r="J725" s="7">
        <v>57629787</v>
      </c>
      <c r="K725" s="9">
        <v>25252</v>
      </c>
      <c r="L725" s="9">
        <v>381538.9</v>
      </c>
      <c r="M725" s="9">
        <v>404059.2</v>
      </c>
      <c r="N725" s="22" t="s">
        <v>43</v>
      </c>
      <c r="O725">
        <v>1</v>
      </c>
      <c r="P725">
        <v>-1</v>
      </c>
      <c r="Q725" t="s">
        <v>18</v>
      </c>
      <c r="R725">
        <v>1</v>
      </c>
      <c r="S725">
        <v>-1</v>
      </c>
      <c r="T725">
        <v>5244</v>
      </c>
      <c r="U725">
        <v>22.5</v>
      </c>
      <c r="V725" t="s">
        <v>19</v>
      </c>
      <c r="W725" s="1" t="s">
        <v>28</v>
      </c>
      <c r="X725" s="1" t="s">
        <v>108</v>
      </c>
      <c r="Y725">
        <v>184200</v>
      </c>
      <c r="Z725" t="s">
        <v>22</v>
      </c>
    </row>
    <row r="726" spans="1:26">
      <c r="A726" t="b">
        <v>0</v>
      </c>
      <c r="B726">
        <v>1190</v>
      </c>
      <c r="C726" s="5">
        <v>6</v>
      </c>
      <c r="D726" s="5">
        <v>64291061</v>
      </c>
      <c r="E726" s="5">
        <v>6</v>
      </c>
      <c r="F726" s="5">
        <v>64299891</v>
      </c>
      <c r="G726" s="7">
        <v>6</v>
      </c>
      <c r="H726" s="7">
        <v>65000954</v>
      </c>
      <c r="I726" s="7">
        <v>6</v>
      </c>
      <c r="J726" s="7">
        <v>65009784</v>
      </c>
      <c r="K726" s="9">
        <v>31111</v>
      </c>
      <c r="L726" s="9">
        <v>2155679.7000000002</v>
      </c>
      <c r="M726" s="9">
        <v>2170010.1</v>
      </c>
      <c r="N726" s="22" t="s">
        <v>17</v>
      </c>
      <c r="O726">
        <v>1</v>
      </c>
      <c r="P726">
        <v>-1</v>
      </c>
      <c r="Q726" t="s">
        <v>23</v>
      </c>
      <c r="R726">
        <v>1</v>
      </c>
      <c r="S726">
        <v>398</v>
      </c>
      <c r="T726">
        <v>5501</v>
      </c>
      <c r="U726">
        <v>55</v>
      </c>
      <c r="V726" t="s">
        <v>19</v>
      </c>
      <c r="W726" s="1" t="s">
        <v>558</v>
      </c>
      <c r="X726" s="1" t="s">
        <v>108</v>
      </c>
      <c r="Y726">
        <v>225497</v>
      </c>
      <c r="Z726" t="s">
        <v>22</v>
      </c>
    </row>
    <row r="727" spans="1:26">
      <c r="A727" t="b">
        <v>0</v>
      </c>
      <c r="B727">
        <v>1191</v>
      </c>
      <c r="C727" s="5">
        <v>6</v>
      </c>
      <c r="D727" s="5">
        <v>64291061</v>
      </c>
      <c r="E727" s="5">
        <v>6</v>
      </c>
      <c r="F727" s="5">
        <v>64299891</v>
      </c>
      <c r="G727" s="7">
        <v>6</v>
      </c>
      <c r="H727" s="7">
        <v>65000954</v>
      </c>
      <c r="I727" s="7">
        <v>6</v>
      </c>
      <c r="J727" s="7">
        <v>65009784</v>
      </c>
      <c r="K727" s="9">
        <v>31112</v>
      </c>
      <c r="L727" s="9">
        <v>2154478.7000000002</v>
      </c>
      <c r="M727" s="9">
        <v>2168809.1</v>
      </c>
      <c r="N727" s="22" t="s">
        <v>17</v>
      </c>
      <c r="O727">
        <v>1</v>
      </c>
      <c r="P727">
        <v>-1</v>
      </c>
      <c r="Q727" t="s">
        <v>23</v>
      </c>
      <c r="R727">
        <v>1</v>
      </c>
      <c r="S727">
        <v>398</v>
      </c>
      <c r="T727">
        <v>5501</v>
      </c>
      <c r="U727">
        <v>55</v>
      </c>
      <c r="V727" t="s">
        <v>19</v>
      </c>
      <c r="W727" s="1" t="s">
        <v>558</v>
      </c>
      <c r="X727" s="1" t="s">
        <v>108</v>
      </c>
      <c r="Y727">
        <v>225497</v>
      </c>
      <c r="Z727" t="s">
        <v>22</v>
      </c>
    </row>
    <row r="728" spans="1:26">
      <c r="A728" t="b">
        <v>0</v>
      </c>
      <c r="B728">
        <v>1193</v>
      </c>
      <c r="C728" s="5">
        <v>6</v>
      </c>
      <c r="D728" s="5">
        <v>66651785</v>
      </c>
      <c r="E728" s="5">
        <v>6</v>
      </c>
      <c r="F728" s="5">
        <v>66656866</v>
      </c>
      <c r="G728" s="7">
        <v>6</v>
      </c>
      <c r="H728" s="7">
        <v>67361678</v>
      </c>
      <c r="I728" s="7">
        <v>6</v>
      </c>
      <c r="J728" s="7">
        <v>67366759</v>
      </c>
      <c r="K728" s="9">
        <v>28101</v>
      </c>
      <c r="L728" s="9">
        <v>1496525.4</v>
      </c>
      <c r="M728" s="9">
        <v>1500417.6</v>
      </c>
      <c r="N728" s="22" t="s">
        <v>43</v>
      </c>
      <c r="O728">
        <v>0.98</v>
      </c>
      <c r="P728">
        <v>-1</v>
      </c>
      <c r="Q728" t="s">
        <v>18</v>
      </c>
      <c r="R728">
        <v>1</v>
      </c>
      <c r="S728">
        <v>400</v>
      </c>
      <c r="T728">
        <v>1189</v>
      </c>
      <c r="U728">
        <v>0.7</v>
      </c>
      <c r="V728" t="s">
        <v>19</v>
      </c>
      <c r="W728" s="1" t="s">
        <v>28</v>
      </c>
      <c r="X728" s="1" t="s">
        <v>175</v>
      </c>
      <c r="Y728">
        <v>34610</v>
      </c>
      <c r="Z728" t="s">
        <v>22</v>
      </c>
    </row>
    <row r="729" spans="1:26">
      <c r="A729" t="b">
        <v>0</v>
      </c>
      <c r="B729">
        <v>1195</v>
      </c>
      <c r="C729" s="5">
        <v>6</v>
      </c>
      <c r="D729" s="5">
        <v>66651785</v>
      </c>
      <c r="E729" s="5">
        <v>6</v>
      </c>
      <c r="F729" s="5">
        <v>66656866</v>
      </c>
      <c r="G729" s="7">
        <v>6</v>
      </c>
      <c r="H729" s="7">
        <v>67361678</v>
      </c>
      <c r="I729" s="7">
        <v>6</v>
      </c>
      <c r="J729" s="7">
        <v>67366759</v>
      </c>
      <c r="K729" s="9">
        <v>28102</v>
      </c>
      <c r="L729" s="9">
        <v>1496525.4</v>
      </c>
      <c r="M729" s="9">
        <v>1500417.6</v>
      </c>
      <c r="N729" s="22" t="s">
        <v>43</v>
      </c>
      <c r="O729">
        <v>0.98</v>
      </c>
      <c r="P729">
        <v>-1</v>
      </c>
      <c r="Q729" t="s">
        <v>18</v>
      </c>
      <c r="R729">
        <v>1</v>
      </c>
      <c r="S729">
        <v>400</v>
      </c>
      <c r="T729">
        <v>1189</v>
      </c>
      <c r="U729">
        <v>0.7</v>
      </c>
      <c r="V729" t="s">
        <v>19</v>
      </c>
      <c r="W729" s="1" t="s">
        <v>28</v>
      </c>
      <c r="X729" s="1" t="s">
        <v>175</v>
      </c>
      <c r="Y729">
        <v>34610</v>
      </c>
      <c r="Z729" t="s">
        <v>22</v>
      </c>
    </row>
    <row r="730" spans="1:26">
      <c r="A730" t="b">
        <v>0</v>
      </c>
      <c r="B730">
        <v>1197</v>
      </c>
      <c r="C730" s="5">
        <v>6</v>
      </c>
      <c r="D730" s="5">
        <v>67608595</v>
      </c>
      <c r="E730" s="5">
        <v>6</v>
      </c>
      <c r="F730" s="5">
        <v>67613004</v>
      </c>
      <c r="G730" s="7">
        <v>6</v>
      </c>
      <c r="H730" s="7">
        <v>68318488</v>
      </c>
      <c r="I730" s="7">
        <v>6</v>
      </c>
      <c r="J730" s="7">
        <v>68322897</v>
      </c>
      <c r="K730" s="9">
        <v>24520</v>
      </c>
      <c r="L730" s="9">
        <v>975691.1</v>
      </c>
      <c r="M730" s="9">
        <v>985020.4</v>
      </c>
      <c r="N730" s="22" t="s">
        <v>17</v>
      </c>
      <c r="O730">
        <v>1</v>
      </c>
      <c r="P730">
        <v>-1</v>
      </c>
      <c r="Q730" t="s">
        <v>23</v>
      </c>
      <c r="R730">
        <v>1</v>
      </c>
      <c r="S730">
        <v>-1</v>
      </c>
      <c r="T730">
        <v>4920</v>
      </c>
      <c r="U730">
        <v>70.2</v>
      </c>
      <c r="V730" t="s">
        <v>19</v>
      </c>
      <c r="W730" s="1" t="s">
        <v>28</v>
      </c>
      <c r="X730" s="1" t="s">
        <v>108</v>
      </c>
      <c r="Y730">
        <v>116966</v>
      </c>
      <c r="Z730" t="s">
        <v>22</v>
      </c>
    </row>
    <row r="731" spans="1:26">
      <c r="A731" t="b">
        <v>0</v>
      </c>
      <c r="B731">
        <v>1201</v>
      </c>
      <c r="C731" s="5">
        <v>6</v>
      </c>
      <c r="D731" s="5">
        <v>69562912</v>
      </c>
      <c r="E731" s="5">
        <v>6</v>
      </c>
      <c r="F731" s="5">
        <v>69569905</v>
      </c>
      <c r="G731" s="7">
        <v>6</v>
      </c>
      <c r="H731" s="7">
        <v>70272804</v>
      </c>
      <c r="I731" s="7">
        <v>6</v>
      </c>
      <c r="J731" s="7">
        <v>70279797</v>
      </c>
      <c r="K731" s="9">
        <v>2931</v>
      </c>
      <c r="L731" s="9">
        <v>1696374.7</v>
      </c>
      <c r="M731" s="9">
        <v>1705607.4</v>
      </c>
      <c r="N731" s="22" t="s">
        <v>17</v>
      </c>
      <c r="O731">
        <v>1</v>
      </c>
      <c r="P731">
        <v>-1</v>
      </c>
      <c r="Q731" t="s">
        <v>23</v>
      </c>
      <c r="R731">
        <v>1</v>
      </c>
      <c r="S731">
        <v>402</v>
      </c>
      <c r="T731">
        <v>2240</v>
      </c>
      <c r="U731">
        <v>100</v>
      </c>
      <c r="V731" t="s">
        <v>19</v>
      </c>
      <c r="W731" s="1" t="s">
        <v>28</v>
      </c>
      <c r="X731" s="1" t="s">
        <v>559</v>
      </c>
      <c r="Y731">
        <v>105844</v>
      </c>
      <c r="Z731" t="s">
        <v>22</v>
      </c>
    </row>
    <row r="732" spans="1:26">
      <c r="A732" t="b">
        <v>0</v>
      </c>
      <c r="B732">
        <v>1202</v>
      </c>
      <c r="C732" s="5">
        <v>6</v>
      </c>
      <c r="D732" s="5">
        <v>69562912</v>
      </c>
      <c r="E732" s="5">
        <v>6</v>
      </c>
      <c r="F732" s="5">
        <v>69569905</v>
      </c>
      <c r="G732" s="7">
        <v>6</v>
      </c>
      <c r="H732" s="7">
        <v>70272804</v>
      </c>
      <c r="I732" s="7">
        <v>6</v>
      </c>
      <c r="J732" s="7">
        <v>70279797</v>
      </c>
      <c r="K732" s="9">
        <v>2932</v>
      </c>
      <c r="L732" s="9">
        <v>1696374.7</v>
      </c>
      <c r="M732" s="9">
        <v>1705607.4</v>
      </c>
      <c r="N732" s="22" t="s">
        <v>17</v>
      </c>
      <c r="O732">
        <v>1</v>
      </c>
      <c r="P732">
        <v>-1</v>
      </c>
      <c r="Q732" t="s">
        <v>23</v>
      </c>
      <c r="R732">
        <v>1</v>
      </c>
      <c r="S732">
        <v>402</v>
      </c>
      <c r="T732">
        <v>2240</v>
      </c>
      <c r="U732">
        <v>100</v>
      </c>
      <c r="V732" t="s">
        <v>19</v>
      </c>
      <c r="W732" s="1" t="s">
        <v>28</v>
      </c>
      <c r="X732" s="1" t="s">
        <v>559</v>
      </c>
      <c r="Y732">
        <v>105844</v>
      </c>
      <c r="Z732" t="s">
        <v>22</v>
      </c>
    </row>
    <row r="733" spans="1:26">
      <c r="A733" t="b">
        <v>0</v>
      </c>
      <c r="B733">
        <v>1206</v>
      </c>
      <c r="C733" s="5">
        <v>6</v>
      </c>
      <c r="D733" s="5">
        <v>79366997</v>
      </c>
      <c r="E733" s="5">
        <v>6</v>
      </c>
      <c r="F733" s="5">
        <v>79411295</v>
      </c>
      <c r="G733" s="7">
        <v>6</v>
      </c>
      <c r="H733" s="7">
        <v>80076714</v>
      </c>
      <c r="I733" s="7">
        <v>6</v>
      </c>
      <c r="J733" s="7">
        <v>80121012</v>
      </c>
      <c r="K733" s="9">
        <v>14211</v>
      </c>
      <c r="L733" s="9">
        <v>141944.5</v>
      </c>
      <c r="M733" s="9">
        <v>213624</v>
      </c>
      <c r="N733" s="22" t="s">
        <v>17</v>
      </c>
      <c r="O733">
        <v>1</v>
      </c>
      <c r="P733">
        <v>-1</v>
      </c>
      <c r="Q733" t="s">
        <v>18</v>
      </c>
      <c r="R733">
        <v>1</v>
      </c>
      <c r="S733">
        <v>404</v>
      </c>
      <c r="T733">
        <v>27382</v>
      </c>
      <c r="U733">
        <v>86.8</v>
      </c>
      <c r="V733" t="s">
        <v>19</v>
      </c>
      <c r="W733" s="1" t="s">
        <v>28</v>
      </c>
      <c r="X733" s="1" t="s">
        <v>560</v>
      </c>
      <c r="Y733">
        <v>53614</v>
      </c>
      <c r="Z733" t="s">
        <v>22</v>
      </c>
    </row>
    <row r="734" spans="1:26">
      <c r="A734" t="b">
        <v>0</v>
      </c>
      <c r="B734">
        <v>1207</v>
      </c>
      <c r="C734" s="5">
        <v>6</v>
      </c>
      <c r="D734" s="5">
        <v>79366997</v>
      </c>
      <c r="E734" s="5">
        <v>6</v>
      </c>
      <c r="F734" s="5">
        <v>79377104</v>
      </c>
      <c r="G734" s="7">
        <v>6</v>
      </c>
      <c r="H734" s="7">
        <v>80076714</v>
      </c>
      <c r="I734" s="7">
        <v>6</v>
      </c>
      <c r="J734" s="7">
        <v>80086821</v>
      </c>
      <c r="K734" s="9">
        <v>14212</v>
      </c>
      <c r="L734" s="9">
        <v>141944.5</v>
      </c>
      <c r="M734" s="9">
        <v>179626.8</v>
      </c>
      <c r="N734" s="22" t="s">
        <v>17</v>
      </c>
      <c r="O734">
        <v>1</v>
      </c>
      <c r="P734">
        <v>-1</v>
      </c>
      <c r="Q734" t="s">
        <v>18</v>
      </c>
      <c r="R734">
        <v>2</v>
      </c>
      <c r="S734">
        <v>404</v>
      </c>
      <c r="T734">
        <v>27575</v>
      </c>
      <c r="U734">
        <v>86.8</v>
      </c>
      <c r="V734" t="s">
        <v>19</v>
      </c>
      <c r="W734" s="1" t="s">
        <v>28</v>
      </c>
      <c r="X734" s="1" t="s">
        <v>560</v>
      </c>
      <c r="Y734">
        <v>53614</v>
      </c>
      <c r="Z734" t="s">
        <v>22</v>
      </c>
    </row>
    <row r="735" spans="1:26">
      <c r="A735" t="b">
        <v>0</v>
      </c>
      <c r="B735">
        <v>1208</v>
      </c>
      <c r="C735" s="5">
        <v>6</v>
      </c>
      <c r="D735" s="5">
        <v>79896289</v>
      </c>
      <c r="E735" s="5">
        <v>6</v>
      </c>
      <c r="F735" s="5">
        <v>79910882</v>
      </c>
      <c r="G735" s="7">
        <v>6</v>
      </c>
      <c r="H735" s="7">
        <v>80606006</v>
      </c>
      <c r="I735" s="7">
        <v>6</v>
      </c>
      <c r="J735" s="7">
        <v>80620599</v>
      </c>
      <c r="K735" s="9">
        <v>13681</v>
      </c>
      <c r="L735" s="9">
        <v>147613.9</v>
      </c>
      <c r="M735" s="9">
        <v>165046.39999999999</v>
      </c>
      <c r="N735" s="22" t="s">
        <v>17</v>
      </c>
      <c r="O735">
        <v>1</v>
      </c>
      <c r="P735">
        <v>-1</v>
      </c>
      <c r="Q735" t="s">
        <v>23</v>
      </c>
      <c r="R735">
        <v>1</v>
      </c>
      <c r="S735">
        <v>405</v>
      </c>
      <c r="T735">
        <v>2840</v>
      </c>
      <c r="U735">
        <v>89.4</v>
      </c>
      <c r="V735" t="s">
        <v>19</v>
      </c>
      <c r="W735" s="1" t="s">
        <v>28</v>
      </c>
      <c r="X735" s="1" t="s">
        <v>561</v>
      </c>
      <c r="Y735">
        <v>3930</v>
      </c>
      <c r="Z735" t="s">
        <v>22</v>
      </c>
    </row>
    <row r="736" spans="1:26">
      <c r="A736" t="b">
        <v>0</v>
      </c>
      <c r="B736">
        <v>1209</v>
      </c>
      <c r="C736" s="5">
        <v>6</v>
      </c>
      <c r="D736" s="5">
        <v>79896289</v>
      </c>
      <c r="E736" s="5">
        <v>6</v>
      </c>
      <c r="F736" s="5">
        <v>79910882</v>
      </c>
      <c r="G736" s="7">
        <v>6</v>
      </c>
      <c r="H736" s="7">
        <v>80606006</v>
      </c>
      <c r="I736" s="7">
        <v>6</v>
      </c>
      <c r="J736" s="7">
        <v>80620599</v>
      </c>
      <c r="K736" s="9">
        <v>13682</v>
      </c>
      <c r="L736" s="9">
        <v>147613.9</v>
      </c>
      <c r="M736" s="9">
        <v>165046.39999999999</v>
      </c>
      <c r="N736" s="22" t="s">
        <v>17</v>
      </c>
      <c r="O736">
        <v>1</v>
      </c>
      <c r="P736">
        <v>-1</v>
      </c>
      <c r="Q736" t="s">
        <v>23</v>
      </c>
      <c r="R736">
        <v>1</v>
      </c>
      <c r="S736">
        <v>405</v>
      </c>
      <c r="T736">
        <v>2840</v>
      </c>
      <c r="U736">
        <v>89.4</v>
      </c>
      <c r="V736" t="s">
        <v>19</v>
      </c>
      <c r="W736" s="1" t="s">
        <v>28</v>
      </c>
      <c r="X736" s="1" t="s">
        <v>561</v>
      </c>
      <c r="Y736">
        <v>3930</v>
      </c>
      <c r="Z736" t="s">
        <v>22</v>
      </c>
    </row>
    <row r="737" spans="1:26">
      <c r="A737" t="b">
        <v>0</v>
      </c>
      <c r="B737">
        <v>1210</v>
      </c>
      <c r="C737" s="5">
        <v>6</v>
      </c>
      <c r="D737" s="5">
        <v>82255936</v>
      </c>
      <c r="E737" s="5">
        <v>6</v>
      </c>
      <c r="F737" s="5">
        <v>82281778</v>
      </c>
      <c r="G737" s="7">
        <v>6</v>
      </c>
      <c r="H737" s="7">
        <v>82965653</v>
      </c>
      <c r="I737" s="7">
        <v>6</v>
      </c>
      <c r="J737" s="7">
        <v>82991495</v>
      </c>
      <c r="K737" s="9">
        <v>30361</v>
      </c>
      <c r="L737" s="9">
        <v>674771.1</v>
      </c>
      <c r="M737" s="9">
        <v>710832.8</v>
      </c>
      <c r="N737" s="22" t="s">
        <v>17</v>
      </c>
      <c r="O737">
        <v>1</v>
      </c>
      <c r="P737">
        <v>-1</v>
      </c>
      <c r="Q737" t="s">
        <v>23</v>
      </c>
      <c r="R737">
        <v>1</v>
      </c>
      <c r="S737">
        <v>406</v>
      </c>
      <c r="T737">
        <v>10219</v>
      </c>
      <c r="U737">
        <v>68.2</v>
      </c>
      <c r="V737" t="s">
        <v>19</v>
      </c>
      <c r="W737" s="1" t="s">
        <v>28</v>
      </c>
      <c r="X737" s="1" t="s">
        <v>562</v>
      </c>
      <c r="Y737">
        <v>8206</v>
      </c>
      <c r="Z737" t="s">
        <v>22</v>
      </c>
    </row>
    <row r="738" spans="1:26">
      <c r="A738" t="b">
        <v>0</v>
      </c>
      <c r="B738">
        <v>1212</v>
      </c>
      <c r="C738" s="5">
        <v>6</v>
      </c>
      <c r="D738" s="5">
        <v>82255936</v>
      </c>
      <c r="E738" s="5">
        <v>6</v>
      </c>
      <c r="F738" s="5">
        <v>82281778</v>
      </c>
      <c r="G738" s="7">
        <v>6</v>
      </c>
      <c r="H738" s="7">
        <v>82965653</v>
      </c>
      <c r="I738" s="7">
        <v>6</v>
      </c>
      <c r="J738" s="7">
        <v>82991495</v>
      </c>
      <c r="K738" s="9">
        <v>30362</v>
      </c>
      <c r="L738" s="9">
        <v>674771.1</v>
      </c>
      <c r="M738" s="9">
        <v>710832.8</v>
      </c>
      <c r="N738" s="22" t="s">
        <v>17</v>
      </c>
      <c r="O738">
        <v>1</v>
      </c>
      <c r="P738">
        <v>-1</v>
      </c>
      <c r="Q738" t="s">
        <v>23</v>
      </c>
      <c r="R738">
        <v>1</v>
      </c>
      <c r="S738">
        <v>406</v>
      </c>
      <c r="T738">
        <v>10219</v>
      </c>
      <c r="U738">
        <v>68.2</v>
      </c>
      <c r="V738" t="s">
        <v>19</v>
      </c>
      <c r="W738" s="1" t="s">
        <v>28</v>
      </c>
      <c r="X738" s="1" t="s">
        <v>562</v>
      </c>
      <c r="Y738">
        <v>8206</v>
      </c>
      <c r="Z738" t="s">
        <v>22</v>
      </c>
    </row>
    <row r="739" spans="1:26">
      <c r="A739" t="b">
        <v>0</v>
      </c>
      <c r="B739">
        <v>1213</v>
      </c>
      <c r="C739" s="5">
        <v>6</v>
      </c>
      <c r="D739" s="5">
        <v>84600312</v>
      </c>
      <c r="E739" s="5">
        <v>6</v>
      </c>
      <c r="F739" s="5">
        <v>84617602</v>
      </c>
      <c r="G739" s="7">
        <v>6</v>
      </c>
      <c r="H739" s="7">
        <v>85310030</v>
      </c>
      <c r="I739" s="7">
        <v>6</v>
      </c>
      <c r="J739" s="7">
        <v>85327320</v>
      </c>
      <c r="K739" s="9">
        <v>6451</v>
      </c>
      <c r="L739" s="9">
        <v>668489.69999999995</v>
      </c>
      <c r="M739" s="9">
        <v>680579.4</v>
      </c>
      <c r="N739" s="22" t="s">
        <v>43</v>
      </c>
      <c r="O739">
        <v>1</v>
      </c>
      <c r="P739">
        <v>-1</v>
      </c>
      <c r="Q739" t="s">
        <v>23</v>
      </c>
      <c r="R739">
        <v>1</v>
      </c>
      <c r="S739">
        <v>407</v>
      </c>
      <c r="T739">
        <v>5200</v>
      </c>
      <c r="U739">
        <v>74.2</v>
      </c>
      <c r="V739" t="s">
        <v>19</v>
      </c>
      <c r="W739" s="1" t="s">
        <v>28</v>
      </c>
      <c r="X739" s="1" t="s">
        <v>113</v>
      </c>
      <c r="Y739">
        <v>12338</v>
      </c>
      <c r="Z739" t="s">
        <v>22</v>
      </c>
    </row>
    <row r="740" spans="1:26">
      <c r="A740" t="b">
        <v>0</v>
      </c>
      <c r="B740">
        <v>1214</v>
      </c>
      <c r="C740" s="5">
        <v>6</v>
      </c>
      <c r="D740" s="5">
        <v>84600312</v>
      </c>
      <c r="E740" s="5">
        <v>6</v>
      </c>
      <c r="F740" s="5">
        <v>84617602</v>
      </c>
      <c r="G740" s="7">
        <v>6</v>
      </c>
      <c r="H740" s="7">
        <v>85310030</v>
      </c>
      <c r="I740" s="7">
        <v>6</v>
      </c>
      <c r="J740" s="7">
        <v>85327320</v>
      </c>
      <c r="K740" s="9">
        <v>6452</v>
      </c>
      <c r="L740" s="9">
        <v>668489.69999999995</v>
      </c>
      <c r="M740" s="9">
        <v>680579.4</v>
      </c>
      <c r="N740" s="22" t="s">
        <v>43</v>
      </c>
      <c r="O740">
        <v>1</v>
      </c>
      <c r="P740">
        <v>-1</v>
      </c>
      <c r="Q740" t="s">
        <v>23</v>
      </c>
      <c r="R740">
        <v>1</v>
      </c>
      <c r="S740">
        <v>407</v>
      </c>
      <c r="T740">
        <v>5200</v>
      </c>
      <c r="U740">
        <v>74.2</v>
      </c>
      <c r="V740" t="s">
        <v>19</v>
      </c>
      <c r="W740" s="1" t="s">
        <v>28</v>
      </c>
      <c r="X740" s="1" t="s">
        <v>113</v>
      </c>
      <c r="Y740">
        <v>12338</v>
      </c>
      <c r="Z740" t="s">
        <v>22</v>
      </c>
    </row>
    <row r="741" spans="1:26">
      <c r="A741" t="b">
        <v>0</v>
      </c>
      <c r="B741">
        <v>1215</v>
      </c>
      <c r="C741" s="5">
        <v>6</v>
      </c>
      <c r="D741" s="5">
        <v>85998091</v>
      </c>
      <c r="E741" s="5">
        <v>6</v>
      </c>
      <c r="F741" s="5">
        <v>86007304</v>
      </c>
      <c r="G741" s="7">
        <v>6</v>
      </c>
      <c r="H741" s="7">
        <v>86707809</v>
      </c>
      <c r="I741" s="7">
        <v>6</v>
      </c>
      <c r="J741" s="7">
        <v>86717022</v>
      </c>
      <c r="K741" s="9">
        <v>25621</v>
      </c>
      <c r="L741" s="9">
        <v>1333680.6000000001</v>
      </c>
      <c r="M741" s="9">
        <v>1336817</v>
      </c>
      <c r="N741" s="22" t="s">
        <v>43</v>
      </c>
      <c r="O741">
        <v>1</v>
      </c>
      <c r="P741">
        <v>-1</v>
      </c>
      <c r="Q741" t="s">
        <v>23</v>
      </c>
      <c r="R741">
        <v>1</v>
      </c>
      <c r="S741">
        <v>408</v>
      </c>
      <c r="T741">
        <v>6076</v>
      </c>
      <c r="U741">
        <v>92.1</v>
      </c>
      <c r="V741" t="s">
        <v>19</v>
      </c>
      <c r="W741" s="1" t="s">
        <v>28</v>
      </c>
      <c r="X741" s="1" t="s">
        <v>151</v>
      </c>
      <c r="Y741">
        <v>82138</v>
      </c>
      <c r="Z741" t="s">
        <v>22</v>
      </c>
    </row>
    <row r="742" spans="1:26">
      <c r="A742" t="b">
        <v>0</v>
      </c>
      <c r="B742">
        <v>1216</v>
      </c>
      <c r="C742" s="5">
        <v>6</v>
      </c>
      <c r="D742" s="5">
        <v>85998091</v>
      </c>
      <c r="E742" s="5">
        <v>6</v>
      </c>
      <c r="F742" s="5">
        <v>86007304</v>
      </c>
      <c r="G742" s="7">
        <v>6</v>
      </c>
      <c r="H742" s="7">
        <v>86707809</v>
      </c>
      <c r="I742" s="7">
        <v>6</v>
      </c>
      <c r="J742" s="7">
        <v>86717022</v>
      </c>
      <c r="K742" s="9">
        <v>25622</v>
      </c>
      <c r="L742" s="9">
        <v>1335817</v>
      </c>
      <c r="M742" s="9">
        <v>1338953.5</v>
      </c>
      <c r="N742" s="22" t="s">
        <v>43</v>
      </c>
      <c r="O742">
        <v>1</v>
      </c>
      <c r="P742">
        <v>-1</v>
      </c>
      <c r="Q742" t="s">
        <v>23</v>
      </c>
      <c r="R742">
        <v>1</v>
      </c>
      <c r="S742">
        <v>408</v>
      </c>
      <c r="T742">
        <v>6077</v>
      </c>
      <c r="U742">
        <v>92.1</v>
      </c>
      <c r="V742" t="s">
        <v>19</v>
      </c>
      <c r="W742" s="1" t="s">
        <v>28</v>
      </c>
      <c r="X742" s="1" t="s">
        <v>151</v>
      </c>
      <c r="Y742">
        <v>82138</v>
      </c>
      <c r="Z742" t="s">
        <v>22</v>
      </c>
    </row>
    <row r="743" spans="1:26">
      <c r="A743" t="b">
        <v>0</v>
      </c>
      <c r="B743">
        <v>1223</v>
      </c>
      <c r="C743" s="5">
        <v>6</v>
      </c>
      <c r="D743" s="5">
        <v>96982362</v>
      </c>
      <c r="E743" s="5">
        <v>6</v>
      </c>
      <c r="F743" s="5">
        <v>96985358</v>
      </c>
      <c r="G743" s="7">
        <v>6</v>
      </c>
      <c r="H743" s="7">
        <v>97430238</v>
      </c>
      <c r="I743" s="7">
        <v>6</v>
      </c>
      <c r="J743" s="7">
        <v>97433234</v>
      </c>
      <c r="K743" s="9">
        <v>13131</v>
      </c>
      <c r="L743" s="9">
        <v>7280.6</v>
      </c>
      <c r="M743" s="9">
        <v>11317.3</v>
      </c>
      <c r="N743" s="22" t="s">
        <v>17</v>
      </c>
      <c r="O743">
        <v>1</v>
      </c>
      <c r="P743">
        <v>-1</v>
      </c>
      <c r="Q743" t="s">
        <v>23</v>
      </c>
      <c r="R743">
        <v>1</v>
      </c>
      <c r="S743">
        <v>411</v>
      </c>
      <c r="T743">
        <v>1041</v>
      </c>
      <c r="U743">
        <v>15.2</v>
      </c>
      <c r="V743" t="s">
        <v>19</v>
      </c>
      <c r="W743" s="1" t="s">
        <v>563</v>
      </c>
      <c r="X743" s="1" t="s">
        <v>564</v>
      </c>
      <c r="Y743">
        <v>84472</v>
      </c>
      <c r="Z743" t="s">
        <v>22</v>
      </c>
    </row>
    <row r="744" spans="1:26">
      <c r="A744" t="b">
        <v>0</v>
      </c>
      <c r="B744">
        <v>1224</v>
      </c>
      <c r="C744" s="5">
        <v>6</v>
      </c>
      <c r="D744" s="5">
        <v>96982362</v>
      </c>
      <c r="E744" s="5">
        <v>6</v>
      </c>
      <c r="F744" s="5">
        <v>96985358</v>
      </c>
      <c r="G744" s="7">
        <v>6</v>
      </c>
      <c r="H744" s="7">
        <v>97430238</v>
      </c>
      <c r="I744" s="7">
        <v>6</v>
      </c>
      <c r="J744" s="7">
        <v>97433234</v>
      </c>
      <c r="K744" s="9">
        <v>13132</v>
      </c>
      <c r="L744" s="9">
        <v>7280.6</v>
      </c>
      <c r="M744" s="9">
        <v>11317.3</v>
      </c>
      <c r="N744" s="22" t="s">
        <v>17</v>
      </c>
      <c r="O744">
        <v>1</v>
      </c>
      <c r="P744">
        <v>-1</v>
      </c>
      <c r="Q744" t="s">
        <v>23</v>
      </c>
      <c r="R744">
        <v>1</v>
      </c>
      <c r="S744">
        <v>411</v>
      </c>
      <c r="T744">
        <v>1041</v>
      </c>
      <c r="U744">
        <v>15.2</v>
      </c>
      <c r="V744" t="s">
        <v>19</v>
      </c>
      <c r="W744" s="1" t="s">
        <v>563</v>
      </c>
      <c r="X744" s="1" t="s">
        <v>564</v>
      </c>
      <c r="Y744">
        <v>84472</v>
      </c>
      <c r="Z744" t="s">
        <v>22</v>
      </c>
    </row>
    <row r="745" spans="1:26">
      <c r="A745" t="b">
        <v>0</v>
      </c>
      <c r="B745">
        <v>1225</v>
      </c>
      <c r="C745" s="5">
        <v>6</v>
      </c>
      <c r="D745" s="5">
        <v>99766598.5</v>
      </c>
      <c r="E745" s="5">
        <v>6</v>
      </c>
      <c r="F745" s="5">
        <v>99779738.5</v>
      </c>
      <c r="G745" s="7">
        <v>6</v>
      </c>
      <c r="H745" s="7">
        <v>100214475</v>
      </c>
      <c r="I745" s="7">
        <v>6</v>
      </c>
      <c r="J745" s="7">
        <v>100227615</v>
      </c>
      <c r="K745" s="9">
        <v>31071</v>
      </c>
      <c r="L745" s="9">
        <v>447257.8</v>
      </c>
      <c r="M745" s="9">
        <v>461426.4</v>
      </c>
      <c r="N745" s="22" t="s">
        <v>17</v>
      </c>
      <c r="O745">
        <v>1</v>
      </c>
      <c r="P745">
        <v>-1</v>
      </c>
      <c r="Q745" t="s">
        <v>23</v>
      </c>
      <c r="R745">
        <v>1</v>
      </c>
      <c r="S745">
        <v>412</v>
      </c>
      <c r="T745">
        <v>1029</v>
      </c>
      <c r="U745">
        <v>16.600000000000001</v>
      </c>
      <c r="V745" t="s">
        <v>19</v>
      </c>
      <c r="W745" s="1" t="s">
        <v>28</v>
      </c>
      <c r="X745" s="1" t="s">
        <v>111</v>
      </c>
      <c r="Y745">
        <v>115605.5</v>
      </c>
      <c r="Z745" t="s">
        <v>22</v>
      </c>
    </row>
    <row r="746" spans="1:26">
      <c r="A746" t="b">
        <v>0</v>
      </c>
      <c r="B746">
        <v>1226</v>
      </c>
      <c r="C746" s="5">
        <v>6</v>
      </c>
      <c r="D746" s="5">
        <v>99766598.5</v>
      </c>
      <c r="E746" s="5">
        <v>6</v>
      </c>
      <c r="F746" s="5">
        <v>99779738.5</v>
      </c>
      <c r="G746" s="7">
        <v>6</v>
      </c>
      <c r="H746" s="7">
        <v>100214475</v>
      </c>
      <c r="I746" s="7">
        <v>6</v>
      </c>
      <c r="J746" s="7">
        <v>100227615</v>
      </c>
      <c r="K746" s="9">
        <v>31072</v>
      </c>
      <c r="L746" s="9">
        <v>447257.8</v>
      </c>
      <c r="M746" s="9">
        <v>461426.4</v>
      </c>
      <c r="N746" s="22" t="s">
        <v>17</v>
      </c>
      <c r="O746">
        <v>1</v>
      </c>
      <c r="P746">
        <v>-1</v>
      </c>
      <c r="Q746" t="s">
        <v>23</v>
      </c>
      <c r="R746">
        <v>1</v>
      </c>
      <c r="S746">
        <v>412</v>
      </c>
      <c r="T746">
        <v>1029</v>
      </c>
      <c r="U746">
        <v>16.600000000000001</v>
      </c>
      <c r="V746" t="s">
        <v>19</v>
      </c>
      <c r="W746" s="1" t="s">
        <v>28</v>
      </c>
      <c r="X746" s="1" t="s">
        <v>111</v>
      </c>
      <c r="Y746">
        <v>115605.5</v>
      </c>
      <c r="Z746" t="s">
        <v>22</v>
      </c>
    </row>
    <row r="747" spans="1:26">
      <c r="A747" t="b">
        <v>0</v>
      </c>
      <c r="B747">
        <v>1229</v>
      </c>
      <c r="C747" s="5">
        <v>6</v>
      </c>
      <c r="D747" s="5">
        <v>106992281</v>
      </c>
      <c r="E747" s="5">
        <v>6</v>
      </c>
      <c r="F747" s="5">
        <v>107007235.5</v>
      </c>
      <c r="G747" s="7">
        <v>6</v>
      </c>
      <c r="H747" s="7">
        <v>107313481</v>
      </c>
      <c r="I747" s="7">
        <v>6</v>
      </c>
      <c r="J747" s="7">
        <v>107328440</v>
      </c>
      <c r="K747" s="9">
        <v>6660</v>
      </c>
      <c r="L747" s="9">
        <v>871466.8</v>
      </c>
      <c r="M747" s="9">
        <v>889297.7</v>
      </c>
      <c r="N747" s="22" t="s">
        <v>17</v>
      </c>
      <c r="O747">
        <v>1</v>
      </c>
      <c r="P747">
        <v>-1</v>
      </c>
      <c r="Q747" t="s">
        <v>23</v>
      </c>
      <c r="R747">
        <v>1</v>
      </c>
      <c r="S747">
        <v>-1</v>
      </c>
      <c r="T747">
        <v>2877</v>
      </c>
      <c r="U747">
        <v>63.6</v>
      </c>
      <c r="V747" t="s">
        <v>19</v>
      </c>
      <c r="W747" s="1" t="s">
        <v>28</v>
      </c>
      <c r="X747" s="1" t="s">
        <v>565</v>
      </c>
      <c r="Y747">
        <v>17528</v>
      </c>
      <c r="Z747" t="s">
        <v>22</v>
      </c>
    </row>
    <row r="748" spans="1:26">
      <c r="A748" t="b">
        <v>0</v>
      </c>
      <c r="B748">
        <v>1231</v>
      </c>
      <c r="C748" s="5">
        <v>6</v>
      </c>
      <c r="D748" s="5">
        <v>110848156</v>
      </c>
      <c r="E748" s="5">
        <v>6</v>
      </c>
      <c r="F748" s="5">
        <v>110853851</v>
      </c>
      <c r="G748" s="7">
        <v>6</v>
      </c>
      <c r="H748" s="7">
        <v>111169359</v>
      </c>
      <c r="I748" s="7">
        <v>6</v>
      </c>
      <c r="J748" s="7">
        <v>111175054</v>
      </c>
      <c r="K748" s="9">
        <v>28021</v>
      </c>
      <c r="L748" s="9">
        <v>1396246.8</v>
      </c>
      <c r="M748" s="9">
        <v>1400801.4</v>
      </c>
      <c r="N748" s="22" t="s">
        <v>43</v>
      </c>
      <c r="O748">
        <v>0.99</v>
      </c>
      <c r="P748">
        <v>-1</v>
      </c>
      <c r="Q748" t="s">
        <v>18</v>
      </c>
      <c r="R748">
        <v>1</v>
      </c>
      <c r="S748">
        <v>-1</v>
      </c>
      <c r="T748">
        <v>1140</v>
      </c>
      <c r="U748">
        <v>0</v>
      </c>
      <c r="V748" t="s">
        <v>19</v>
      </c>
      <c r="W748" s="1" t="s">
        <v>28</v>
      </c>
      <c r="X748" s="1" t="s">
        <v>566</v>
      </c>
      <c r="Y748">
        <v>20933</v>
      </c>
      <c r="Z748" t="s">
        <v>22</v>
      </c>
    </row>
    <row r="749" spans="1:26">
      <c r="A749" t="b">
        <v>0</v>
      </c>
      <c r="B749">
        <v>1232</v>
      </c>
      <c r="C749" s="5">
        <v>6</v>
      </c>
      <c r="D749" s="5">
        <v>114786274</v>
      </c>
      <c r="E749" s="5">
        <v>6</v>
      </c>
      <c r="F749" s="5">
        <v>114789957</v>
      </c>
      <c r="G749" s="7">
        <v>6</v>
      </c>
      <c r="H749" s="7">
        <v>115107438</v>
      </c>
      <c r="I749" s="7">
        <v>6</v>
      </c>
      <c r="J749" s="7">
        <v>115111121</v>
      </c>
      <c r="K749" s="9">
        <v>1441</v>
      </c>
      <c r="L749" s="9">
        <v>1749861.2</v>
      </c>
      <c r="M749" s="9">
        <v>1754764.7</v>
      </c>
      <c r="N749" s="22" t="s">
        <v>17</v>
      </c>
      <c r="O749">
        <v>1</v>
      </c>
      <c r="P749">
        <v>-1</v>
      </c>
      <c r="Q749" t="s">
        <v>18</v>
      </c>
      <c r="R749">
        <v>1</v>
      </c>
      <c r="S749">
        <v>-1</v>
      </c>
      <c r="T749">
        <v>1220</v>
      </c>
      <c r="U749">
        <v>49</v>
      </c>
      <c r="V749" t="s">
        <v>19</v>
      </c>
      <c r="W749" s="1" t="s">
        <v>28</v>
      </c>
      <c r="X749" s="1" t="s">
        <v>108</v>
      </c>
      <c r="Y749">
        <v>111635</v>
      </c>
      <c r="Z749" t="s">
        <v>22</v>
      </c>
    </row>
    <row r="750" spans="1:26">
      <c r="A750" t="b">
        <v>0</v>
      </c>
      <c r="B750">
        <v>1234</v>
      </c>
      <c r="C750" s="5">
        <v>6</v>
      </c>
      <c r="D750" s="5">
        <v>125793273</v>
      </c>
      <c r="E750" s="5">
        <v>6</v>
      </c>
      <c r="F750" s="5">
        <v>125880386</v>
      </c>
      <c r="G750" s="7">
        <v>6</v>
      </c>
      <c r="H750" s="7">
        <v>126114419</v>
      </c>
      <c r="I750" s="7">
        <v>6</v>
      </c>
      <c r="J750" s="7">
        <v>126201532</v>
      </c>
      <c r="K750" s="9">
        <v>12532</v>
      </c>
      <c r="L750" s="9">
        <v>135498.5</v>
      </c>
      <c r="M750" s="9">
        <v>135498.5</v>
      </c>
      <c r="N750" s="22" t="s">
        <v>43</v>
      </c>
      <c r="O750">
        <v>1</v>
      </c>
      <c r="P750">
        <v>-1</v>
      </c>
      <c r="Q750" t="s">
        <v>18</v>
      </c>
      <c r="R750">
        <v>1</v>
      </c>
      <c r="S750">
        <v>413</v>
      </c>
      <c r="T750">
        <v>87113</v>
      </c>
      <c r="U750">
        <v>0</v>
      </c>
      <c r="V750" t="s">
        <v>19</v>
      </c>
      <c r="W750" s="1" t="s">
        <v>567</v>
      </c>
      <c r="X750" s="1" t="s">
        <v>568</v>
      </c>
      <c r="Y750">
        <v>12956</v>
      </c>
      <c r="Z750" t="s">
        <v>22</v>
      </c>
    </row>
    <row r="751" spans="1:26">
      <c r="A751" t="b">
        <v>0</v>
      </c>
      <c r="B751">
        <v>1235</v>
      </c>
      <c r="C751" s="5">
        <v>6</v>
      </c>
      <c r="D751" s="5">
        <v>125861438</v>
      </c>
      <c r="E751" s="5">
        <v>6</v>
      </c>
      <c r="F751" s="5">
        <v>125880386</v>
      </c>
      <c r="G751" s="7">
        <v>6</v>
      </c>
      <c r="H751" s="7">
        <v>126182584</v>
      </c>
      <c r="I751" s="7">
        <v>6</v>
      </c>
      <c r="J751" s="7">
        <v>126201532</v>
      </c>
      <c r="K751" s="9">
        <v>12531</v>
      </c>
      <c r="L751" s="9">
        <v>173836.6</v>
      </c>
      <c r="M751" s="9">
        <v>188537.5</v>
      </c>
      <c r="N751" s="22" t="s">
        <v>43</v>
      </c>
      <c r="O751">
        <v>1</v>
      </c>
      <c r="P751">
        <v>-1</v>
      </c>
      <c r="Q751" t="s">
        <v>18</v>
      </c>
      <c r="R751">
        <v>2</v>
      </c>
      <c r="S751">
        <v>413</v>
      </c>
      <c r="T751">
        <v>4247</v>
      </c>
      <c r="U751">
        <v>19.899999999999999</v>
      </c>
      <c r="V751" t="s">
        <v>19</v>
      </c>
      <c r="W751" s="1" t="s">
        <v>567</v>
      </c>
      <c r="X751" s="1" t="s">
        <v>569</v>
      </c>
      <c r="Y751">
        <v>31764</v>
      </c>
      <c r="Z751" t="s">
        <v>22</v>
      </c>
    </row>
    <row r="752" spans="1:26">
      <c r="A752" t="b">
        <v>0</v>
      </c>
      <c r="B752">
        <v>1236</v>
      </c>
      <c r="C752" s="5">
        <v>6</v>
      </c>
      <c r="D752" s="5">
        <v>127999358</v>
      </c>
      <c r="E752" s="5">
        <v>6</v>
      </c>
      <c r="F752" s="5">
        <v>128011380</v>
      </c>
      <c r="G752" s="7">
        <v>6</v>
      </c>
      <c r="H752" s="7">
        <v>128320503</v>
      </c>
      <c r="I752" s="7">
        <v>6</v>
      </c>
      <c r="J752" s="7">
        <v>128332525</v>
      </c>
      <c r="K752" s="9">
        <v>24000</v>
      </c>
      <c r="L752" s="9">
        <v>982611.4</v>
      </c>
      <c r="M752" s="9">
        <v>998657.2</v>
      </c>
      <c r="N752" s="22" t="s">
        <v>17</v>
      </c>
      <c r="O752">
        <v>1</v>
      </c>
      <c r="P752">
        <v>-1</v>
      </c>
      <c r="Q752" t="s">
        <v>23</v>
      </c>
      <c r="R752">
        <v>1</v>
      </c>
      <c r="S752">
        <v>-1</v>
      </c>
      <c r="T752">
        <v>4024</v>
      </c>
      <c r="U752">
        <v>97.4</v>
      </c>
      <c r="V752" t="s">
        <v>19</v>
      </c>
      <c r="W752" s="1" t="s">
        <v>570</v>
      </c>
      <c r="X752" s="1" t="s">
        <v>571</v>
      </c>
      <c r="Y752">
        <v>98278</v>
      </c>
      <c r="Z752" t="s">
        <v>22</v>
      </c>
    </row>
    <row r="753" spans="1:26">
      <c r="A753" t="b">
        <v>0</v>
      </c>
      <c r="B753">
        <v>1239</v>
      </c>
      <c r="C753" s="5">
        <v>6</v>
      </c>
      <c r="D753" s="5">
        <v>132704661</v>
      </c>
      <c r="E753" s="5">
        <v>6</v>
      </c>
      <c r="F753" s="5">
        <v>132717653</v>
      </c>
      <c r="G753" s="7">
        <v>6</v>
      </c>
      <c r="H753" s="7">
        <v>133025800</v>
      </c>
      <c r="I753" s="7">
        <v>6</v>
      </c>
      <c r="J753" s="7">
        <v>133038792</v>
      </c>
      <c r="K753" s="9">
        <v>31651</v>
      </c>
      <c r="L753" s="9">
        <v>3807954.4</v>
      </c>
      <c r="M753" s="9">
        <v>3823201.8</v>
      </c>
      <c r="N753" s="22" t="s">
        <v>17</v>
      </c>
      <c r="O753">
        <v>1</v>
      </c>
      <c r="P753">
        <v>-1</v>
      </c>
      <c r="Q753" t="s">
        <v>18</v>
      </c>
      <c r="R753">
        <v>1</v>
      </c>
      <c r="S753">
        <v>-1</v>
      </c>
      <c r="T753">
        <v>2255</v>
      </c>
      <c r="U753">
        <v>17.2</v>
      </c>
      <c r="V753" t="s">
        <v>19</v>
      </c>
      <c r="W753" s="1" t="s">
        <v>572</v>
      </c>
      <c r="X753" s="1" t="s">
        <v>573</v>
      </c>
      <c r="Y753">
        <v>5134</v>
      </c>
      <c r="Z753" t="s">
        <v>22</v>
      </c>
    </row>
    <row r="754" spans="1:26">
      <c r="A754" t="b">
        <v>0</v>
      </c>
      <c r="B754">
        <v>1240</v>
      </c>
      <c r="C754" s="5">
        <v>6</v>
      </c>
      <c r="D754" s="5">
        <v>133015998</v>
      </c>
      <c r="E754" s="5">
        <v>6</v>
      </c>
      <c r="F754" s="5">
        <v>133031991</v>
      </c>
      <c r="G754" s="7">
        <v>6</v>
      </c>
      <c r="H754" s="7">
        <v>133337137</v>
      </c>
      <c r="I754" s="7">
        <v>6</v>
      </c>
      <c r="J754" s="7">
        <v>133353130</v>
      </c>
      <c r="K754" s="9">
        <v>31651</v>
      </c>
      <c r="L754" s="9">
        <v>4120757.8</v>
      </c>
      <c r="M754" s="9">
        <v>4130828.4</v>
      </c>
      <c r="N754" s="22" t="s">
        <v>43</v>
      </c>
      <c r="O754">
        <v>1</v>
      </c>
      <c r="P754">
        <v>-1</v>
      </c>
      <c r="Q754" t="s">
        <v>23</v>
      </c>
      <c r="R754">
        <v>1</v>
      </c>
      <c r="S754">
        <v>415</v>
      </c>
      <c r="T754">
        <v>5922</v>
      </c>
      <c r="U754">
        <v>68.2</v>
      </c>
      <c r="V754" t="s">
        <v>19</v>
      </c>
      <c r="W754" s="1" t="s">
        <v>28</v>
      </c>
      <c r="X754" s="1" t="s">
        <v>574</v>
      </c>
      <c r="Y754">
        <v>56089</v>
      </c>
      <c r="Z754" t="s">
        <v>22</v>
      </c>
    </row>
    <row r="755" spans="1:26">
      <c r="A755" t="b">
        <v>0</v>
      </c>
      <c r="B755">
        <v>1242</v>
      </c>
      <c r="C755" s="5">
        <v>6</v>
      </c>
      <c r="D755" s="5">
        <v>133015998</v>
      </c>
      <c r="E755" s="5">
        <v>6</v>
      </c>
      <c r="F755" s="5">
        <v>133031991</v>
      </c>
      <c r="G755" s="7">
        <v>6</v>
      </c>
      <c r="H755" s="7">
        <v>133337137</v>
      </c>
      <c r="I755" s="7">
        <v>6</v>
      </c>
      <c r="J755" s="7">
        <v>133353130</v>
      </c>
      <c r="K755" s="9">
        <v>31652</v>
      </c>
      <c r="L755" s="9">
        <v>4118698.2</v>
      </c>
      <c r="M755" s="9">
        <v>4128768.9</v>
      </c>
      <c r="N755" s="22" t="s">
        <v>43</v>
      </c>
      <c r="O755">
        <v>1</v>
      </c>
      <c r="P755">
        <v>-1</v>
      </c>
      <c r="Q755" t="s">
        <v>23</v>
      </c>
      <c r="R755">
        <v>1</v>
      </c>
      <c r="S755">
        <v>415</v>
      </c>
      <c r="T755">
        <v>5923</v>
      </c>
      <c r="U755">
        <v>68.2</v>
      </c>
      <c r="V755" t="s">
        <v>19</v>
      </c>
      <c r="W755" s="1" t="s">
        <v>28</v>
      </c>
      <c r="X755" s="1" t="s">
        <v>574</v>
      </c>
      <c r="Y755">
        <v>56089</v>
      </c>
      <c r="Z755" t="s">
        <v>22</v>
      </c>
    </row>
    <row r="756" spans="1:26">
      <c r="A756" t="b">
        <v>0</v>
      </c>
      <c r="B756">
        <v>1248</v>
      </c>
      <c r="C756" s="5">
        <v>6</v>
      </c>
      <c r="D756" s="5">
        <v>142128909</v>
      </c>
      <c r="E756" s="5">
        <v>6</v>
      </c>
      <c r="F756" s="5">
        <v>142130107</v>
      </c>
      <c r="G756" s="7">
        <v>6</v>
      </c>
      <c r="H756" s="7">
        <v>142450046</v>
      </c>
      <c r="I756" s="7">
        <v>6</v>
      </c>
      <c r="J756" s="7">
        <v>142451244</v>
      </c>
      <c r="K756" s="9">
        <v>17922</v>
      </c>
      <c r="L756" s="9">
        <v>99717.3</v>
      </c>
      <c r="M756" s="9">
        <v>107197.9</v>
      </c>
      <c r="N756" s="22" t="s">
        <v>17</v>
      </c>
      <c r="O756">
        <v>1</v>
      </c>
      <c r="P756">
        <v>-1</v>
      </c>
      <c r="Q756" t="s">
        <v>18</v>
      </c>
      <c r="R756">
        <v>2</v>
      </c>
      <c r="S756">
        <v>418</v>
      </c>
      <c r="T756">
        <v>6282</v>
      </c>
      <c r="U756">
        <v>25.2</v>
      </c>
      <c r="V756" t="s">
        <v>19</v>
      </c>
      <c r="W756" s="1" t="s">
        <v>28</v>
      </c>
      <c r="X756" s="1" t="s">
        <v>575</v>
      </c>
      <c r="Y756">
        <v>17055</v>
      </c>
      <c r="Z756" t="s">
        <v>22</v>
      </c>
    </row>
    <row r="757" spans="1:26">
      <c r="A757" t="b">
        <v>0</v>
      </c>
      <c r="B757">
        <v>1250</v>
      </c>
      <c r="C757" s="5">
        <v>6</v>
      </c>
      <c r="D757" s="5">
        <v>148735405</v>
      </c>
      <c r="E757" s="5">
        <v>6</v>
      </c>
      <c r="F757" s="5">
        <v>148740378</v>
      </c>
      <c r="G757" s="7">
        <v>6</v>
      </c>
      <c r="H757" s="7">
        <v>149056541</v>
      </c>
      <c r="I757" s="7">
        <v>6</v>
      </c>
      <c r="J757" s="7">
        <v>149061514</v>
      </c>
      <c r="K757" s="9">
        <v>27740</v>
      </c>
      <c r="L757" s="9">
        <v>263343.3</v>
      </c>
      <c r="M757" s="9">
        <v>271805.09999999998</v>
      </c>
      <c r="N757" s="22" t="s">
        <v>17</v>
      </c>
      <c r="O757">
        <v>1</v>
      </c>
      <c r="P757">
        <v>-1</v>
      </c>
      <c r="Q757" t="s">
        <v>23</v>
      </c>
      <c r="R757">
        <v>1</v>
      </c>
      <c r="S757">
        <v>-1</v>
      </c>
      <c r="T757">
        <v>3489</v>
      </c>
      <c r="U757">
        <v>96</v>
      </c>
      <c r="V757" t="s">
        <v>19</v>
      </c>
      <c r="W757" s="1" t="s">
        <v>28</v>
      </c>
      <c r="X757" s="1" t="s">
        <v>576</v>
      </c>
      <c r="Y757">
        <v>6757</v>
      </c>
      <c r="Z757" t="s">
        <v>22</v>
      </c>
    </row>
    <row r="758" spans="1:26">
      <c r="A758" t="b">
        <v>0</v>
      </c>
      <c r="B758">
        <v>1253</v>
      </c>
      <c r="C758" s="5">
        <v>6</v>
      </c>
      <c r="D758" s="5">
        <v>152702157</v>
      </c>
      <c r="E758" s="5">
        <v>6</v>
      </c>
      <c r="F758" s="5">
        <v>152721835</v>
      </c>
      <c r="G758" s="7">
        <v>6</v>
      </c>
      <c r="H758" s="7">
        <v>153023292</v>
      </c>
      <c r="I758" s="7">
        <v>6</v>
      </c>
      <c r="J758" s="7">
        <v>153042970</v>
      </c>
      <c r="K758" s="9">
        <v>6282</v>
      </c>
      <c r="L758" s="9">
        <v>642173.19999999995</v>
      </c>
      <c r="M758" s="9">
        <v>657808.1</v>
      </c>
      <c r="N758" s="22" t="s">
        <v>43</v>
      </c>
      <c r="O758">
        <v>1</v>
      </c>
      <c r="P758">
        <v>-1</v>
      </c>
      <c r="Q758" t="s">
        <v>18</v>
      </c>
      <c r="R758">
        <v>1</v>
      </c>
      <c r="S758">
        <v>-1</v>
      </c>
      <c r="T758">
        <v>4043</v>
      </c>
      <c r="U758">
        <v>72.8</v>
      </c>
      <c r="V758" t="s">
        <v>19</v>
      </c>
      <c r="W758" s="1" t="s">
        <v>577</v>
      </c>
      <c r="X758" s="1" t="s">
        <v>56</v>
      </c>
      <c r="Y758">
        <v>19138</v>
      </c>
      <c r="Z758" t="s">
        <v>22</v>
      </c>
    </row>
    <row r="759" spans="1:26">
      <c r="A759" t="b">
        <v>0</v>
      </c>
      <c r="B759">
        <v>1255</v>
      </c>
      <c r="C759" s="5">
        <v>6</v>
      </c>
      <c r="D759" s="5">
        <v>157138963.5</v>
      </c>
      <c r="E759" s="5">
        <v>6</v>
      </c>
      <c r="F759" s="5">
        <v>157156047</v>
      </c>
      <c r="G759" s="7">
        <v>6</v>
      </c>
      <c r="H759" s="7">
        <v>157460098</v>
      </c>
      <c r="I759" s="7">
        <v>6</v>
      </c>
      <c r="J759" s="7">
        <v>157477181</v>
      </c>
      <c r="K759" s="9">
        <v>7861</v>
      </c>
      <c r="L759" s="9">
        <v>651887.6</v>
      </c>
      <c r="M759" s="9">
        <v>670299.80000000005</v>
      </c>
      <c r="N759" s="22" t="s">
        <v>17</v>
      </c>
      <c r="O759">
        <v>1</v>
      </c>
      <c r="P759">
        <v>-1</v>
      </c>
      <c r="Q759" t="s">
        <v>18</v>
      </c>
      <c r="R759">
        <v>1</v>
      </c>
      <c r="S759">
        <v>-1</v>
      </c>
      <c r="T759">
        <v>1328</v>
      </c>
      <c r="U759">
        <v>66.2</v>
      </c>
      <c r="V759" t="s">
        <v>19</v>
      </c>
      <c r="W759" s="1" t="s">
        <v>578</v>
      </c>
      <c r="X759" s="1" t="s">
        <v>579</v>
      </c>
      <c r="Y759">
        <v>132975</v>
      </c>
      <c r="Z759" t="s">
        <v>22</v>
      </c>
    </row>
    <row r="760" spans="1:26">
      <c r="A760" t="b">
        <v>0</v>
      </c>
      <c r="B760">
        <v>1256</v>
      </c>
      <c r="C760" s="5">
        <v>6</v>
      </c>
      <c r="D760" s="5">
        <v>157266134</v>
      </c>
      <c r="E760" s="5">
        <v>6</v>
      </c>
      <c r="F760" s="5">
        <v>157276987</v>
      </c>
      <c r="G760" s="7">
        <v>6</v>
      </c>
      <c r="H760" s="7">
        <v>157613497</v>
      </c>
      <c r="I760" s="7">
        <v>6</v>
      </c>
      <c r="J760" s="7">
        <v>157698019</v>
      </c>
      <c r="K760" s="9">
        <v>7861</v>
      </c>
      <c r="L760" s="9">
        <v>527857.30000000005</v>
      </c>
      <c r="M760" s="9">
        <v>540349.5</v>
      </c>
      <c r="N760" s="22" t="s">
        <v>17</v>
      </c>
      <c r="O760">
        <v>1</v>
      </c>
      <c r="P760">
        <v>-1</v>
      </c>
      <c r="Q760" t="s">
        <v>23</v>
      </c>
      <c r="R760">
        <v>1</v>
      </c>
      <c r="S760">
        <v>419</v>
      </c>
      <c r="T760">
        <v>1639</v>
      </c>
      <c r="U760">
        <v>30.5</v>
      </c>
      <c r="V760" t="s">
        <v>19</v>
      </c>
      <c r="W760" s="1" t="s">
        <v>28</v>
      </c>
      <c r="X760" s="1" t="s">
        <v>579</v>
      </c>
      <c r="Y760">
        <v>12035</v>
      </c>
      <c r="Z760" t="s">
        <v>22</v>
      </c>
    </row>
    <row r="761" spans="1:26">
      <c r="A761" t="b">
        <v>0</v>
      </c>
      <c r="B761">
        <v>1258</v>
      </c>
      <c r="C761" s="5">
        <v>6</v>
      </c>
      <c r="D761" s="5">
        <v>157533988.5</v>
      </c>
      <c r="E761" s="5">
        <v>6</v>
      </c>
      <c r="F761" s="5">
        <v>157553647.5</v>
      </c>
      <c r="G761" s="7">
        <v>6</v>
      </c>
      <c r="H761" s="7">
        <v>157955021</v>
      </c>
      <c r="I761" s="7">
        <v>6</v>
      </c>
      <c r="J761" s="7">
        <v>157974680</v>
      </c>
      <c r="K761" s="9">
        <v>7861</v>
      </c>
      <c r="L761" s="9">
        <v>216173.8</v>
      </c>
      <c r="M761" s="9">
        <v>242195.7</v>
      </c>
      <c r="N761" s="22" t="s">
        <v>17</v>
      </c>
      <c r="O761">
        <v>1</v>
      </c>
      <c r="P761">
        <v>-1</v>
      </c>
      <c r="Q761" t="s">
        <v>23</v>
      </c>
      <c r="R761">
        <v>1</v>
      </c>
      <c r="S761">
        <v>421</v>
      </c>
      <c r="T761">
        <v>6363</v>
      </c>
      <c r="U761">
        <v>67.5</v>
      </c>
      <c r="V761" t="s">
        <v>19</v>
      </c>
      <c r="W761" s="1" t="s">
        <v>580</v>
      </c>
      <c r="X761" s="1" t="s">
        <v>581</v>
      </c>
      <c r="Y761">
        <v>4789.5</v>
      </c>
      <c r="Z761" t="s">
        <v>22</v>
      </c>
    </row>
    <row r="762" spans="1:26">
      <c r="A762" t="b">
        <v>0</v>
      </c>
      <c r="B762">
        <v>1260</v>
      </c>
      <c r="C762" s="5">
        <v>6</v>
      </c>
      <c r="D762" s="5">
        <v>157266134</v>
      </c>
      <c r="E762" s="5">
        <v>6</v>
      </c>
      <c r="F762" s="5">
        <v>157276987</v>
      </c>
      <c r="G762" s="7">
        <v>6</v>
      </c>
      <c r="H762" s="7">
        <v>157613497</v>
      </c>
      <c r="I762" s="7">
        <v>6</v>
      </c>
      <c r="J762" s="7">
        <v>157698019</v>
      </c>
      <c r="K762" s="9">
        <v>7862</v>
      </c>
      <c r="L762" s="9">
        <v>529648.6</v>
      </c>
      <c r="M762" s="9">
        <v>542140.69999999995</v>
      </c>
      <c r="N762" s="22" t="s">
        <v>17</v>
      </c>
      <c r="O762">
        <v>1</v>
      </c>
      <c r="P762">
        <v>-1</v>
      </c>
      <c r="Q762" t="s">
        <v>23</v>
      </c>
      <c r="R762">
        <v>1</v>
      </c>
      <c r="S762">
        <v>419</v>
      </c>
      <c r="T762">
        <v>1639</v>
      </c>
      <c r="U762">
        <v>30.5</v>
      </c>
      <c r="V762" t="s">
        <v>19</v>
      </c>
      <c r="W762" s="1" t="s">
        <v>28</v>
      </c>
      <c r="X762" s="1" t="s">
        <v>579</v>
      </c>
      <c r="Y762">
        <v>12035</v>
      </c>
      <c r="Z762" t="s">
        <v>22</v>
      </c>
    </row>
    <row r="763" spans="1:26">
      <c r="A763" t="b">
        <v>0</v>
      </c>
      <c r="B763">
        <v>1262</v>
      </c>
      <c r="C763" s="5">
        <v>6</v>
      </c>
      <c r="D763" s="5">
        <v>157533988.5</v>
      </c>
      <c r="E763" s="5">
        <v>6</v>
      </c>
      <c r="F763" s="5">
        <v>157553647.5</v>
      </c>
      <c r="G763" s="7">
        <v>6</v>
      </c>
      <c r="H763" s="7">
        <v>157955021</v>
      </c>
      <c r="I763" s="7">
        <v>6</v>
      </c>
      <c r="J763" s="7">
        <v>157974680</v>
      </c>
      <c r="K763" s="9">
        <v>7862</v>
      </c>
      <c r="L763" s="9">
        <v>217965</v>
      </c>
      <c r="M763" s="9">
        <v>243986.9</v>
      </c>
      <c r="N763" s="22" t="s">
        <v>17</v>
      </c>
      <c r="O763">
        <v>1</v>
      </c>
      <c r="P763">
        <v>-1</v>
      </c>
      <c r="Q763" t="s">
        <v>23</v>
      </c>
      <c r="R763">
        <v>1</v>
      </c>
      <c r="S763">
        <v>421</v>
      </c>
      <c r="T763">
        <v>6362</v>
      </c>
      <c r="U763">
        <v>67.5</v>
      </c>
      <c r="V763" t="s">
        <v>19</v>
      </c>
      <c r="W763" s="1" t="s">
        <v>580</v>
      </c>
      <c r="X763" s="1" t="s">
        <v>581</v>
      </c>
      <c r="Y763">
        <v>4789.5</v>
      </c>
      <c r="Z763" t="s">
        <v>22</v>
      </c>
    </row>
    <row r="764" spans="1:26">
      <c r="A764" t="b">
        <v>0</v>
      </c>
      <c r="B764">
        <v>1263</v>
      </c>
      <c r="C764" s="5">
        <v>6</v>
      </c>
      <c r="D764" s="5">
        <v>160212826</v>
      </c>
      <c r="E764" s="5">
        <v>6</v>
      </c>
      <c r="F764" s="5">
        <v>160220735</v>
      </c>
      <c r="G764" s="7">
        <v>6</v>
      </c>
      <c r="H764" s="7">
        <v>160633858</v>
      </c>
      <c r="I764" s="7">
        <v>6</v>
      </c>
      <c r="J764" s="7">
        <v>160641767</v>
      </c>
      <c r="K764" s="9">
        <v>7712</v>
      </c>
      <c r="L764" s="9">
        <v>203185.9</v>
      </c>
      <c r="M764" s="9">
        <v>214456.4</v>
      </c>
      <c r="N764" s="22" t="s">
        <v>17</v>
      </c>
      <c r="O764">
        <v>1</v>
      </c>
      <c r="P764">
        <v>-1</v>
      </c>
      <c r="Q764" t="s">
        <v>23</v>
      </c>
      <c r="R764">
        <v>1</v>
      </c>
      <c r="S764">
        <v>422</v>
      </c>
      <c r="T764">
        <v>3362</v>
      </c>
      <c r="U764">
        <v>97.4</v>
      </c>
      <c r="V764" t="s">
        <v>19</v>
      </c>
      <c r="W764" s="1" t="s">
        <v>582</v>
      </c>
      <c r="X764" s="1" t="s">
        <v>56</v>
      </c>
      <c r="Y764">
        <v>13237</v>
      </c>
      <c r="Z764" t="s">
        <v>22</v>
      </c>
    </row>
    <row r="765" spans="1:26">
      <c r="A765" t="b">
        <v>0</v>
      </c>
      <c r="B765">
        <v>1264</v>
      </c>
      <c r="C765" s="5">
        <v>6</v>
      </c>
      <c r="D765" s="5">
        <v>160456062</v>
      </c>
      <c r="E765" s="5">
        <v>6</v>
      </c>
      <c r="F765" s="5">
        <v>160464671</v>
      </c>
      <c r="G765" s="7">
        <v>6</v>
      </c>
      <c r="H765" s="7">
        <v>160877094</v>
      </c>
      <c r="I765" s="7">
        <v>6</v>
      </c>
      <c r="J765" s="7">
        <v>160885703</v>
      </c>
      <c r="K765" s="9">
        <v>7712</v>
      </c>
      <c r="L765" s="9">
        <v>450523.7</v>
      </c>
      <c r="M765" s="9">
        <v>460421.5</v>
      </c>
      <c r="N765" s="22" t="s">
        <v>17</v>
      </c>
      <c r="O765">
        <v>1</v>
      </c>
      <c r="P765">
        <v>-1</v>
      </c>
      <c r="Q765" t="s">
        <v>23</v>
      </c>
      <c r="R765">
        <v>1</v>
      </c>
      <c r="S765">
        <v>423</v>
      </c>
      <c r="T765">
        <v>1289</v>
      </c>
      <c r="U765">
        <v>94</v>
      </c>
      <c r="V765" t="s">
        <v>19</v>
      </c>
      <c r="W765" s="1" t="s">
        <v>28</v>
      </c>
      <c r="X765" s="1" t="s">
        <v>44</v>
      </c>
      <c r="Y765">
        <v>1351</v>
      </c>
      <c r="Z765" t="s">
        <v>22</v>
      </c>
    </row>
    <row r="766" spans="1:26">
      <c r="A766" t="b">
        <v>0</v>
      </c>
      <c r="B766">
        <v>1265</v>
      </c>
      <c r="C766" s="5">
        <v>6</v>
      </c>
      <c r="D766" s="5">
        <v>160212826</v>
      </c>
      <c r="E766" s="5">
        <v>6</v>
      </c>
      <c r="F766" s="5">
        <v>160220735</v>
      </c>
      <c r="G766" s="7">
        <v>6</v>
      </c>
      <c r="H766" s="7">
        <v>160633858</v>
      </c>
      <c r="I766" s="7">
        <v>6</v>
      </c>
      <c r="J766" s="7">
        <v>160641767</v>
      </c>
      <c r="K766" s="9">
        <v>7711</v>
      </c>
      <c r="L766" s="9">
        <v>176878.2</v>
      </c>
      <c r="M766" s="9">
        <v>188148.7</v>
      </c>
      <c r="N766" s="22" t="s">
        <v>17</v>
      </c>
      <c r="O766">
        <v>1</v>
      </c>
      <c r="P766">
        <v>-1</v>
      </c>
      <c r="Q766" t="s">
        <v>23</v>
      </c>
      <c r="R766">
        <v>1</v>
      </c>
      <c r="S766">
        <v>422</v>
      </c>
      <c r="T766">
        <v>3361</v>
      </c>
      <c r="U766">
        <v>97.4</v>
      </c>
      <c r="V766" t="s">
        <v>19</v>
      </c>
      <c r="W766" s="1" t="s">
        <v>582</v>
      </c>
      <c r="X766" s="1" t="s">
        <v>56</v>
      </c>
      <c r="Y766">
        <v>13237</v>
      </c>
      <c r="Z766" t="s">
        <v>22</v>
      </c>
    </row>
    <row r="767" spans="1:26">
      <c r="A767" t="b">
        <v>0</v>
      </c>
      <c r="B767">
        <v>1266</v>
      </c>
      <c r="C767" s="5">
        <v>6</v>
      </c>
      <c r="D767" s="5">
        <v>160456062</v>
      </c>
      <c r="E767" s="5">
        <v>6</v>
      </c>
      <c r="F767" s="5">
        <v>160464671</v>
      </c>
      <c r="G767" s="7">
        <v>6</v>
      </c>
      <c r="H767" s="7">
        <v>160877094</v>
      </c>
      <c r="I767" s="7">
        <v>6</v>
      </c>
      <c r="J767" s="7">
        <v>160885703</v>
      </c>
      <c r="K767" s="9">
        <v>7711</v>
      </c>
      <c r="L767" s="9">
        <v>424216</v>
      </c>
      <c r="M767" s="9">
        <v>434113.8</v>
      </c>
      <c r="N767" s="22" t="s">
        <v>17</v>
      </c>
      <c r="O767">
        <v>1</v>
      </c>
      <c r="P767">
        <v>-1</v>
      </c>
      <c r="Q767" t="s">
        <v>23</v>
      </c>
      <c r="R767">
        <v>1</v>
      </c>
      <c r="S767">
        <v>423</v>
      </c>
      <c r="T767">
        <v>1288</v>
      </c>
      <c r="U767">
        <v>94</v>
      </c>
      <c r="V767" t="s">
        <v>19</v>
      </c>
      <c r="W767" s="1" t="s">
        <v>28</v>
      </c>
      <c r="X767" s="1" t="s">
        <v>44</v>
      </c>
      <c r="Y767">
        <v>1351</v>
      </c>
      <c r="Z767" t="s">
        <v>22</v>
      </c>
    </row>
    <row r="768" spans="1:26">
      <c r="A768" t="b">
        <v>0</v>
      </c>
      <c r="B768">
        <v>1267</v>
      </c>
      <c r="C768" s="5">
        <v>6</v>
      </c>
      <c r="D768" s="5">
        <v>161753940</v>
      </c>
      <c r="E768" s="5">
        <v>6</v>
      </c>
      <c r="F768" s="5">
        <v>161763503</v>
      </c>
      <c r="G768" s="7">
        <v>6</v>
      </c>
      <c r="H768" s="7">
        <v>162174972</v>
      </c>
      <c r="I768" s="7">
        <v>6</v>
      </c>
      <c r="J768" s="7">
        <v>162184535</v>
      </c>
      <c r="K768" s="9">
        <v>2871</v>
      </c>
      <c r="L768" s="9">
        <v>528490.1</v>
      </c>
      <c r="M768" s="9">
        <v>542154.69999999995</v>
      </c>
      <c r="N768" s="22" t="s">
        <v>17</v>
      </c>
      <c r="O768">
        <v>1</v>
      </c>
      <c r="P768">
        <v>-1</v>
      </c>
      <c r="Q768" t="s">
        <v>18</v>
      </c>
      <c r="R768">
        <v>1</v>
      </c>
      <c r="S768">
        <v>-1</v>
      </c>
      <c r="T768">
        <v>4101</v>
      </c>
      <c r="U768">
        <v>49</v>
      </c>
      <c r="V768" t="s">
        <v>19</v>
      </c>
      <c r="W768" s="1" t="s">
        <v>583</v>
      </c>
      <c r="X768" s="1" t="s">
        <v>211</v>
      </c>
      <c r="Y768">
        <v>58440</v>
      </c>
      <c r="Z768" t="s">
        <v>22</v>
      </c>
    </row>
    <row r="769" spans="1:26">
      <c r="A769" t="b">
        <v>0</v>
      </c>
      <c r="B769">
        <v>1269</v>
      </c>
      <c r="C769" s="5">
        <v>6</v>
      </c>
      <c r="D769" s="5">
        <v>165308833</v>
      </c>
      <c r="E769" s="5">
        <v>6</v>
      </c>
      <c r="F769" s="5">
        <v>165325753</v>
      </c>
      <c r="G769" s="7">
        <v>6</v>
      </c>
      <c r="H769" s="7">
        <v>165722322</v>
      </c>
      <c r="I769" s="7">
        <v>6</v>
      </c>
      <c r="J769" s="7">
        <v>165739242</v>
      </c>
      <c r="K769" s="9">
        <v>19632</v>
      </c>
      <c r="L769" s="9">
        <v>198170.3</v>
      </c>
      <c r="M769" s="9">
        <v>207768.6</v>
      </c>
      <c r="N769" s="22" t="s">
        <v>43</v>
      </c>
      <c r="O769">
        <v>0.99</v>
      </c>
      <c r="P769">
        <v>-1</v>
      </c>
      <c r="Q769" t="s">
        <v>18</v>
      </c>
      <c r="R769">
        <v>1</v>
      </c>
      <c r="S769">
        <v>-1</v>
      </c>
      <c r="T769">
        <v>7322</v>
      </c>
      <c r="U769">
        <v>11.9</v>
      </c>
      <c r="V769" t="s">
        <v>19</v>
      </c>
      <c r="W769" s="1" t="s">
        <v>584</v>
      </c>
      <c r="X769" s="1" t="s">
        <v>585</v>
      </c>
      <c r="Y769">
        <v>1534</v>
      </c>
      <c r="Z769" t="s">
        <v>22</v>
      </c>
    </row>
    <row r="770" spans="1:26">
      <c r="A770" t="b">
        <v>0</v>
      </c>
      <c r="B770">
        <v>1270</v>
      </c>
      <c r="C770" s="5">
        <v>6</v>
      </c>
      <c r="D770" s="5">
        <v>166025755</v>
      </c>
      <c r="E770" s="5">
        <v>6</v>
      </c>
      <c r="F770" s="5">
        <v>166033300.80000001</v>
      </c>
      <c r="G770" s="7">
        <v>6</v>
      </c>
      <c r="H770" s="7">
        <v>166439243</v>
      </c>
      <c r="I770" s="7">
        <v>6</v>
      </c>
      <c r="J770" s="7">
        <v>166446789</v>
      </c>
      <c r="K770" s="9">
        <v>10400</v>
      </c>
      <c r="L770" s="9">
        <v>43142.8</v>
      </c>
      <c r="M770" s="9">
        <v>51982.5</v>
      </c>
      <c r="N770" s="22" t="s">
        <v>17</v>
      </c>
      <c r="O770">
        <v>1</v>
      </c>
      <c r="P770">
        <v>-1</v>
      </c>
      <c r="Q770" t="s">
        <v>23</v>
      </c>
      <c r="R770">
        <v>1</v>
      </c>
      <c r="S770">
        <v>-1</v>
      </c>
      <c r="T770">
        <v>1295</v>
      </c>
      <c r="U770">
        <v>74.8</v>
      </c>
      <c r="V770" t="s">
        <v>19</v>
      </c>
      <c r="W770" s="1" t="s">
        <v>28</v>
      </c>
      <c r="X770" s="1" t="s">
        <v>151</v>
      </c>
      <c r="Y770">
        <v>3813.2</v>
      </c>
      <c r="Z770" t="s">
        <v>22</v>
      </c>
    </row>
    <row r="771" spans="1:26">
      <c r="A771" t="b">
        <v>0</v>
      </c>
      <c r="B771">
        <v>1272</v>
      </c>
      <c r="C771" s="5">
        <v>6</v>
      </c>
      <c r="D771" s="5">
        <v>167382969</v>
      </c>
      <c r="E771" s="5">
        <v>6</v>
      </c>
      <c r="F771" s="5">
        <v>167390767.5</v>
      </c>
      <c r="G771" s="7">
        <v>6</v>
      </c>
      <c r="H771" s="7">
        <v>167796457</v>
      </c>
      <c r="I771" s="7">
        <v>6</v>
      </c>
      <c r="J771" s="7">
        <v>167804256</v>
      </c>
      <c r="K771" s="9">
        <v>6581</v>
      </c>
      <c r="L771" s="9">
        <v>54025.8</v>
      </c>
      <c r="M771" s="9">
        <v>60628.5</v>
      </c>
      <c r="N771" s="22" t="s">
        <v>43</v>
      </c>
      <c r="O771">
        <v>0.99</v>
      </c>
      <c r="P771">
        <v>-1</v>
      </c>
      <c r="Q771" t="s">
        <v>18</v>
      </c>
      <c r="R771">
        <v>1</v>
      </c>
      <c r="S771">
        <v>-1</v>
      </c>
      <c r="T771">
        <v>1195</v>
      </c>
      <c r="U771">
        <v>9.3000000000000007</v>
      </c>
      <c r="V771" t="s">
        <v>19</v>
      </c>
      <c r="W771" s="1" t="s">
        <v>586</v>
      </c>
      <c r="X771" s="1" t="s">
        <v>44</v>
      </c>
      <c r="Y771">
        <v>15998</v>
      </c>
      <c r="Z771" t="s">
        <v>22</v>
      </c>
    </row>
    <row r="772" spans="1:26">
      <c r="A772" t="b">
        <v>0</v>
      </c>
      <c r="B772">
        <v>1273</v>
      </c>
      <c r="C772" s="5">
        <v>6</v>
      </c>
      <c r="D772" s="5">
        <v>167432673</v>
      </c>
      <c r="E772" s="5">
        <v>6</v>
      </c>
      <c r="F772" s="5">
        <v>167445250</v>
      </c>
      <c r="G772" s="7">
        <v>6</v>
      </c>
      <c r="H772" s="7">
        <v>167846161</v>
      </c>
      <c r="I772" s="7">
        <v>6</v>
      </c>
      <c r="J772" s="7">
        <v>167857467</v>
      </c>
      <c r="K772" s="9">
        <v>6581</v>
      </c>
      <c r="L772" s="9">
        <v>102169.60000000001</v>
      </c>
      <c r="M772" s="9">
        <v>116222.8</v>
      </c>
      <c r="N772" s="22" t="s">
        <v>17</v>
      </c>
      <c r="O772">
        <v>1</v>
      </c>
      <c r="P772">
        <v>-1</v>
      </c>
      <c r="Q772" t="s">
        <v>23</v>
      </c>
      <c r="R772">
        <v>1</v>
      </c>
      <c r="S772">
        <v>424</v>
      </c>
      <c r="T772">
        <v>1476</v>
      </c>
      <c r="U772">
        <v>90.1</v>
      </c>
      <c r="V772" t="s">
        <v>19</v>
      </c>
      <c r="W772" s="1" t="s">
        <v>28</v>
      </c>
      <c r="X772" s="1" t="s">
        <v>587</v>
      </c>
      <c r="Y772">
        <v>37423</v>
      </c>
      <c r="Z772" t="s">
        <v>22</v>
      </c>
    </row>
    <row r="773" spans="1:26">
      <c r="A773" t="b">
        <v>0</v>
      </c>
      <c r="B773">
        <v>1275</v>
      </c>
      <c r="C773" s="5">
        <v>6</v>
      </c>
      <c r="D773" s="5">
        <v>167987784</v>
      </c>
      <c r="E773" s="5">
        <v>6</v>
      </c>
      <c r="F773" s="5">
        <v>168005299</v>
      </c>
      <c r="G773" s="7">
        <v>6</v>
      </c>
      <c r="H773" s="7">
        <v>168388464</v>
      </c>
      <c r="I773" s="7">
        <v>6</v>
      </c>
      <c r="J773" s="7">
        <v>168405979</v>
      </c>
      <c r="K773" s="9">
        <v>6581</v>
      </c>
      <c r="L773" s="9">
        <v>613794.69999999995</v>
      </c>
      <c r="M773" s="9">
        <v>633163.4</v>
      </c>
      <c r="N773" s="22" t="s">
        <v>17</v>
      </c>
      <c r="O773">
        <v>1</v>
      </c>
      <c r="P773">
        <v>-1</v>
      </c>
      <c r="Q773" t="s">
        <v>23</v>
      </c>
      <c r="R773">
        <v>1</v>
      </c>
      <c r="S773">
        <v>426</v>
      </c>
      <c r="T773">
        <v>1854</v>
      </c>
      <c r="U773">
        <v>64.2</v>
      </c>
      <c r="V773" t="s">
        <v>19</v>
      </c>
      <c r="W773" s="1" t="s">
        <v>588</v>
      </c>
      <c r="X773" s="1" t="s">
        <v>589</v>
      </c>
      <c r="Y773">
        <v>10846</v>
      </c>
      <c r="Z773" t="s">
        <v>22</v>
      </c>
    </row>
    <row r="774" spans="1:26">
      <c r="A774" t="b">
        <v>0</v>
      </c>
      <c r="B774">
        <v>1276</v>
      </c>
      <c r="C774" s="5">
        <v>6</v>
      </c>
      <c r="D774" s="5">
        <v>167432673</v>
      </c>
      <c r="E774" s="5">
        <v>6</v>
      </c>
      <c r="F774" s="5">
        <v>167445250</v>
      </c>
      <c r="G774" s="7">
        <v>6</v>
      </c>
      <c r="H774" s="7">
        <v>167846161</v>
      </c>
      <c r="I774" s="7">
        <v>6</v>
      </c>
      <c r="J774" s="7">
        <v>167857467</v>
      </c>
      <c r="K774" s="9">
        <v>6582</v>
      </c>
      <c r="L774" s="9">
        <v>103549.9</v>
      </c>
      <c r="M774" s="9">
        <v>117603.1</v>
      </c>
      <c r="N774" s="22" t="s">
        <v>17</v>
      </c>
      <c r="O774">
        <v>1</v>
      </c>
      <c r="P774">
        <v>-1</v>
      </c>
      <c r="Q774" t="s">
        <v>23</v>
      </c>
      <c r="R774">
        <v>1</v>
      </c>
      <c r="S774">
        <v>424</v>
      </c>
      <c r="T774">
        <v>1477</v>
      </c>
      <c r="U774">
        <v>90.1</v>
      </c>
      <c r="V774" t="s">
        <v>19</v>
      </c>
      <c r="W774" s="1" t="s">
        <v>28</v>
      </c>
      <c r="X774" s="1" t="s">
        <v>587</v>
      </c>
      <c r="Y774">
        <v>37423</v>
      </c>
      <c r="Z774" t="s">
        <v>22</v>
      </c>
    </row>
    <row r="775" spans="1:26">
      <c r="A775" t="b">
        <v>0</v>
      </c>
      <c r="B775">
        <v>1278</v>
      </c>
      <c r="C775" s="5">
        <v>6</v>
      </c>
      <c r="D775" s="5">
        <v>167987784</v>
      </c>
      <c r="E775" s="5">
        <v>6</v>
      </c>
      <c r="F775" s="5">
        <v>168005299</v>
      </c>
      <c r="G775" s="7">
        <v>6</v>
      </c>
      <c r="H775" s="7">
        <v>168388464</v>
      </c>
      <c r="I775" s="7">
        <v>6</v>
      </c>
      <c r="J775" s="7">
        <v>168405979</v>
      </c>
      <c r="K775" s="9">
        <v>6582</v>
      </c>
      <c r="L775" s="9">
        <v>615175</v>
      </c>
      <c r="M775" s="9">
        <v>634543.69999999995</v>
      </c>
      <c r="N775" s="22" t="s">
        <v>17</v>
      </c>
      <c r="O775">
        <v>1</v>
      </c>
      <c r="P775">
        <v>-1</v>
      </c>
      <c r="Q775" t="s">
        <v>23</v>
      </c>
      <c r="R775">
        <v>1</v>
      </c>
      <c r="S775">
        <v>426</v>
      </c>
      <c r="T775">
        <v>1853</v>
      </c>
      <c r="U775">
        <v>64.2</v>
      </c>
      <c r="V775" t="s">
        <v>19</v>
      </c>
      <c r="W775" s="1" t="s">
        <v>588</v>
      </c>
      <c r="X775" s="1" t="s">
        <v>589</v>
      </c>
      <c r="Y775">
        <v>10846</v>
      </c>
      <c r="Z775" t="s">
        <v>22</v>
      </c>
    </row>
    <row r="776" spans="1:26">
      <c r="A776" t="b">
        <v>0</v>
      </c>
      <c r="B776">
        <v>1281</v>
      </c>
      <c r="C776" s="5">
        <v>6</v>
      </c>
      <c r="D776" s="5">
        <v>168859340</v>
      </c>
      <c r="E776" s="5">
        <v>6</v>
      </c>
      <c r="F776" s="5">
        <v>168874801.5</v>
      </c>
      <c r="G776" s="7">
        <v>6</v>
      </c>
      <c r="H776" s="7">
        <v>169259435</v>
      </c>
      <c r="I776" s="7">
        <v>6</v>
      </c>
      <c r="J776" s="7">
        <v>169274897</v>
      </c>
      <c r="K776" s="9">
        <v>10941</v>
      </c>
      <c r="L776" s="9">
        <v>13001.8</v>
      </c>
      <c r="M776" s="9">
        <v>26199.5</v>
      </c>
      <c r="N776" s="22" t="s">
        <v>43</v>
      </c>
      <c r="O776">
        <v>0.99</v>
      </c>
      <c r="P776">
        <v>-1</v>
      </c>
      <c r="Q776" t="s">
        <v>18</v>
      </c>
      <c r="R776">
        <v>1</v>
      </c>
      <c r="S776">
        <v>-1</v>
      </c>
      <c r="T776">
        <v>2263</v>
      </c>
      <c r="U776">
        <v>0</v>
      </c>
      <c r="V776" t="s">
        <v>19</v>
      </c>
      <c r="W776" s="1" t="s">
        <v>28</v>
      </c>
      <c r="X776" s="1" t="s">
        <v>590</v>
      </c>
      <c r="Y776">
        <v>44119.5</v>
      </c>
      <c r="Z776" t="s">
        <v>22</v>
      </c>
    </row>
    <row r="777" spans="1:26">
      <c r="A777" t="b">
        <v>0</v>
      </c>
      <c r="B777">
        <v>1286</v>
      </c>
      <c r="C777" s="5">
        <v>6</v>
      </c>
      <c r="D777" s="5">
        <v>170494412</v>
      </c>
      <c r="E777" s="5">
        <v>6</v>
      </c>
      <c r="F777" s="5">
        <v>170505614</v>
      </c>
      <c r="G777" s="7">
        <v>6</v>
      </c>
      <c r="H777" s="7">
        <v>170803500</v>
      </c>
      <c r="I777" s="7">
        <v>6</v>
      </c>
      <c r="J777" s="7">
        <v>170814702</v>
      </c>
      <c r="K777" s="9">
        <v>21671</v>
      </c>
      <c r="L777" s="9">
        <v>239417.2</v>
      </c>
      <c r="M777" s="9">
        <v>252299.1</v>
      </c>
      <c r="N777" s="22" t="s">
        <v>17</v>
      </c>
      <c r="O777">
        <v>1</v>
      </c>
      <c r="P777">
        <v>-1</v>
      </c>
      <c r="Q777" t="s">
        <v>18</v>
      </c>
      <c r="R777">
        <v>1</v>
      </c>
      <c r="S777">
        <v>-1</v>
      </c>
      <c r="T777">
        <v>1680</v>
      </c>
      <c r="U777">
        <v>54.3</v>
      </c>
      <c r="V777" t="s">
        <v>19</v>
      </c>
      <c r="W777" s="1" t="s">
        <v>28</v>
      </c>
      <c r="X777" s="1" t="s">
        <v>591</v>
      </c>
      <c r="Y777">
        <v>29502</v>
      </c>
      <c r="Z777" t="s">
        <v>22</v>
      </c>
    </row>
    <row r="778" spans="1:26">
      <c r="A778" t="b">
        <v>0</v>
      </c>
      <c r="B778">
        <v>1289</v>
      </c>
      <c r="C778" s="5">
        <v>7</v>
      </c>
      <c r="D778" s="5">
        <v>219755</v>
      </c>
      <c r="E778" s="5">
        <v>7</v>
      </c>
      <c r="F778" s="5">
        <v>227943</v>
      </c>
      <c r="G778" s="7">
        <v>7</v>
      </c>
      <c r="H778" s="7">
        <v>219755</v>
      </c>
      <c r="I778" s="7">
        <v>7</v>
      </c>
      <c r="J778" s="7">
        <v>227943</v>
      </c>
      <c r="K778" s="9">
        <v>31482</v>
      </c>
      <c r="L778" s="9">
        <v>1896644.5</v>
      </c>
      <c r="M778" s="9">
        <v>1903117.2</v>
      </c>
      <c r="N778" s="22" t="s">
        <v>43</v>
      </c>
      <c r="O778">
        <v>0.98</v>
      </c>
      <c r="P778">
        <v>-1</v>
      </c>
      <c r="Q778" t="s">
        <v>18</v>
      </c>
      <c r="R778">
        <v>1</v>
      </c>
      <c r="S778">
        <v>-1</v>
      </c>
      <c r="T778">
        <v>1715</v>
      </c>
      <c r="U778">
        <v>37.700000000000003</v>
      </c>
      <c r="V778" t="s">
        <v>19</v>
      </c>
      <c r="W778" s="1" t="s">
        <v>592</v>
      </c>
      <c r="X778" s="1" t="s">
        <v>593</v>
      </c>
      <c r="Y778">
        <v>62227</v>
      </c>
      <c r="Z778" t="s">
        <v>22</v>
      </c>
    </row>
    <row r="779" spans="1:26">
      <c r="A779" t="b">
        <v>0</v>
      </c>
      <c r="B779">
        <v>1292</v>
      </c>
      <c r="C779" s="5">
        <v>7</v>
      </c>
      <c r="D779" s="5">
        <v>579452</v>
      </c>
      <c r="E779" s="5">
        <v>7</v>
      </c>
      <c r="F779" s="5">
        <v>590311</v>
      </c>
      <c r="G779" s="7">
        <v>7</v>
      </c>
      <c r="H779" s="7">
        <v>619089</v>
      </c>
      <c r="I779" s="7">
        <v>7</v>
      </c>
      <c r="J779" s="7">
        <v>629948</v>
      </c>
      <c r="K779" s="9">
        <v>31482</v>
      </c>
      <c r="L779" s="9">
        <v>1528391.8</v>
      </c>
      <c r="M779" s="9">
        <v>1541297</v>
      </c>
      <c r="N779" s="22" t="s">
        <v>17</v>
      </c>
      <c r="O779">
        <v>1</v>
      </c>
      <c r="P779">
        <v>-1</v>
      </c>
      <c r="Q779" t="s">
        <v>23</v>
      </c>
      <c r="R779">
        <v>1</v>
      </c>
      <c r="S779">
        <v>431</v>
      </c>
      <c r="T779">
        <v>2047</v>
      </c>
      <c r="U779">
        <v>85.4</v>
      </c>
      <c r="V779" t="s">
        <v>19</v>
      </c>
      <c r="W779" s="1" t="s">
        <v>594</v>
      </c>
      <c r="X779" s="1" t="s">
        <v>595</v>
      </c>
      <c r="Y779">
        <v>12534</v>
      </c>
      <c r="Z779" t="s">
        <v>22</v>
      </c>
    </row>
    <row r="780" spans="1:26">
      <c r="A780" t="b">
        <v>0</v>
      </c>
      <c r="B780">
        <v>1293</v>
      </c>
      <c r="C780" s="5">
        <v>7</v>
      </c>
      <c r="D780" s="5">
        <v>903196</v>
      </c>
      <c r="E780" s="5">
        <v>7</v>
      </c>
      <c r="F780" s="5">
        <v>927587</v>
      </c>
      <c r="G780" s="7">
        <v>7</v>
      </c>
      <c r="H780" s="7">
        <v>942833</v>
      </c>
      <c r="I780" s="7">
        <v>7</v>
      </c>
      <c r="J780" s="7">
        <v>967223</v>
      </c>
      <c r="K780" s="9">
        <v>31482</v>
      </c>
      <c r="L780" s="9">
        <v>1178393.8</v>
      </c>
      <c r="M780" s="9">
        <v>1214245.6000000001</v>
      </c>
      <c r="N780" s="22" t="s">
        <v>17</v>
      </c>
      <c r="O780">
        <v>1</v>
      </c>
      <c r="P780">
        <v>-1</v>
      </c>
      <c r="Q780" t="s">
        <v>23</v>
      </c>
      <c r="R780">
        <v>1</v>
      </c>
      <c r="S780">
        <v>432</v>
      </c>
      <c r="T780">
        <v>11461</v>
      </c>
      <c r="U780">
        <v>53</v>
      </c>
      <c r="V780" t="s">
        <v>19</v>
      </c>
      <c r="W780" s="1" t="s">
        <v>596</v>
      </c>
      <c r="X780" s="1" t="s">
        <v>597</v>
      </c>
      <c r="Y780">
        <v>6763</v>
      </c>
      <c r="Z780" t="s">
        <v>22</v>
      </c>
    </row>
    <row r="781" spans="1:26">
      <c r="A781" t="b">
        <v>0</v>
      </c>
      <c r="B781">
        <v>1294</v>
      </c>
      <c r="C781" s="5">
        <v>7</v>
      </c>
      <c r="D781" s="5">
        <v>1131659</v>
      </c>
      <c r="E781" s="5">
        <v>7</v>
      </c>
      <c r="F781" s="5">
        <v>1151045</v>
      </c>
      <c r="G781" s="7">
        <v>7</v>
      </c>
      <c r="H781" s="7">
        <v>1171295</v>
      </c>
      <c r="I781" s="7">
        <v>7</v>
      </c>
      <c r="J781" s="7">
        <v>1190681</v>
      </c>
      <c r="K781" s="9">
        <v>31482</v>
      </c>
      <c r="L781" s="9">
        <v>955552.1</v>
      </c>
      <c r="M781" s="9">
        <v>972586.6</v>
      </c>
      <c r="N781" s="22" t="s">
        <v>43</v>
      </c>
      <c r="O781">
        <v>1</v>
      </c>
      <c r="P781">
        <v>-1</v>
      </c>
      <c r="Q781" t="s">
        <v>23</v>
      </c>
      <c r="R781">
        <v>1</v>
      </c>
      <c r="S781">
        <v>433</v>
      </c>
      <c r="T781">
        <v>2352</v>
      </c>
      <c r="U781">
        <v>22.5</v>
      </c>
      <c r="V781" t="s">
        <v>19</v>
      </c>
      <c r="W781" s="1" t="s">
        <v>598</v>
      </c>
      <c r="X781" s="1" t="s">
        <v>599</v>
      </c>
      <c r="Y781">
        <v>1862</v>
      </c>
      <c r="Z781" t="s">
        <v>22</v>
      </c>
    </row>
    <row r="782" spans="1:26">
      <c r="A782" t="b">
        <v>0</v>
      </c>
      <c r="B782">
        <v>1295</v>
      </c>
      <c r="C782" s="5">
        <v>7</v>
      </c>
      <c r="D782" s="5">
        <v>1193613</v>
      </c>
      <c r="E782" s="5">
        <v>7</v>
      </c>
      <c r="F782" s="5">
        <v>1197327</v>
      </c>
      <c r="G782" s="7">
        <v>7</v>
      </c>
      <c r="H782" s="7">
        <v>1233249</v>
      </c>
      <c r="I782" s="7">
        <v>7</v>
      </c>
      <c r="J782" s="7">
        <v>1236963</v>
      </c>
      <c r="K782" s="9">
        <v>31482</v>
      </c>
      <c r="L782" s="9">
        <v>898784.1</v>
      </c>
      <c r="M782" s="9">
        <v>913072.1</v>
      </c>
      <c r="N782" s="22" t="s">
        <v>17</v>
      </c>
      <c r="O782">
        <v>1</v>
      </c>
      <c r="P782">
        <v>-1</v>
      </c>
      <c r="Q782" t="s">
        <v>23</v>
      </c>
      <c r="R782">
        <v>1</v>
      </c>
      <c r="S782">
        <v>434</v>
      </c>
      <c r="T782">
        <v>10574</v>
      </c>
      <c r="U782">
        <v>25.8</v>
      </c>
      <c r="V782" t="s">
        <v>19</v>
      </c>
      <c r="W782" s="1" t="s">
        <v>28</v>
      </c>
      <c r="X782" s="1" t="s">
        <v>600</v>
      </c>
      <c r="Y782">
        <v>27656</v>
      </c>
      <c r="Z782" t="s">
        <v>22</v>
      </c>
    </row>
    <row r="783" spans="1:26">
      <c r="A783" t="b">
        <v>0</v>
      </c>
      <c r="B783">
        <v>1296</v>
      </c>
      <c r="C783" s="5">
        <v>7</v>
      </c>
      <c r="D783" s="5">
        <v>1271955</v>
      </c>
      <c r="E783" s="5">
        <v>7</v>
      </c>
      <c r="F783" s="5">
        <v>1277783</v>
      </c>
      <c r="G783" s="7">
        <v>7</v>
      </c>
      <c r="H783" s="7">
        <v>1311591</v>
      </c>
      <c r="I783" s="7">
        <v>7</v>
      </c>
      <c r="J783" s="7">
        <v>1317419</v>
      </c>
      <c r="K783" s="9">
        <v>31482</v>
      </c>
      <c r="L783" s="9">
        <v>815938.1</v>
      </c>
      <c r="M783" s="9">
        <v>822937.9</v>
      </c>
      <c r="N783" s="22" t="s">
        <v>17</v>
      </c>
      <c r="O783">
        <v>1</v>
      </c>
      <c r="P783">
        <v>-1</v>
      </c>
      <c r="Q783" t="s">
        <v>23</v>
      </c>
      <c r="R783">
        <v>1</v>
      </c>
      <c r="S783">
        <v>435</v>
      </c>
      <c r="T783">
        <v>1171</v>
      </c>
      <c r="U783">
        <v>17.2</v>
      </c>
      <c r="V783" t="s">
        <v>19</v>
      </c>
      <c r="W783" s="1" t="s">
        <v>28</v>
      </c>
      <c r="X783" s="1" t="s">
        <v>601</v>
      </c>
      <c r="Y783">
        <v>34979</v>
      </c>
      <c r="Z783" t="s">
        <v>22</v>
      </c>
    </row>
    <row r="784" spans="1:26">
      <c r="A784" t="b">
        <v>0</v>
      </c>
      <c r="B784">
        <v>1297</v>
      </c>
      <c r="C784" s="5">
        <v>7</v>
      </c>
      <c r="D784" s="5">
        <v>209809</v>
      </c>
      <c r="E784" s="5">
        <v>7</v>
      </c>
      <c r="F784" s="5">
        <v>219755</v>
      </c>
      <c r="G784" s="7">
        <v>7</v>
      </c>
      <c r="H784" s="7">
        <v>209809</v>
      </c>
      <c r="I784" s="7">
        <v>7</v>
      </c>
      <c r="J784" s="7">
        <v>219755</v>
      </c>
      <c r="K784" s="9">
        <v>31481</v>
      </c>
      <c r="L784" s="9">
        <v>1957765</v>
      </c>
      <c r="M784" s="9">
        <v>1970663.5</v>
      </c>
      <c r="N784" s="22" t="s">
        <v>17</v>
      </c>
      <c r="O784">
        <v>1</v>
      </c>
      <c r="P784">
        <v>-1</v>
      </c>
      <c r="Q784" t="s">
        <v>18</v>
      </c>
      <c r="R784">
        <v>1</v>
      </c>
      <c r="S784">
        <v>-1</v>
      </c>
      <c r="T784">
        <v>2952</v>
      </c>
      <c r="U784">
        <v>21.2</v>
      </c>
      <c r="V784" t="s">
        <v>19</v>
      </c>
      <c r="W784" s="1" t="s">
        <v>602</v>
      </c>
      <c r="X784" s="1" t="s">
        <v>603</v>
      </c>
      <c r="Y784">
        <v>7799</v>
      </c>
      <c r="Z784" t="s">
        <v>22</v>
      </c>
    </row>
    <row r="785" spans="1:26">
      <c r="A785" t="b">
        <v>0</v>
      </c>
      <c r="B785">
        <v>1299</v>
      </c>
      <c r="C785" s="5">
        <v>7</v>
      </c>
      <c r="D785" s="5">
        <v>346117</v>
      </c>
      <c r="E785" s="5">
        <v>7</v>
      </c>
      <c r="F785" s="5">
        <v>359071</v>
      </c>
      <c r="G785" s="7">
        <v>7</v>
      </c>
      <c r="H785" s="7">
        <v>386083</v>
      </c>
      <c r="I785" s="7">
        <v>7</v>
      </c>
      <c r="J785" s="7">
        <v>399037</v>
      </c>
      <c r="K785" s="9">
        <v>31481</v>
      </c>
      <c r="L785" s="9">
        <v>1814770.4</v>
      </c>
      <c r="M785" s="9">
        <v>1829551</v>
      </c>
      <c r="N785" s="22" t="s">
        <v>17</v>
      </c>
      <c r="O785">
        <v>1</v>
      </c>
      <c r="P785">
        <v>-1</v>
      </c>
      <c r="Q785" t="s">
        <v>18</v>
      </c>
      <c r="R785">
        <v>1</v>
      </c>
      <c r="S785">
        <v>-1</v>
      </c>
      <c r="T785">
        <v>1827</v>
      </c>
      <c r="U785">
        <v>86.8</v>
      </c>
      <c r="V785" t="s">
        <v>19</v>
      </c>
      <c r="W785" s="1" t="s">
        <v>28</v>
      </c>
      <c r="X785" s="1" t="s">
        <v>604</v>
      </c>
      <c r="Y785">
        <v>20354</v>
      </c>
      <c r="Z785" t="s">
        <v>22</v>
      </c>
    </row>
    <row r="786" spans="1:26">
      <c r="A786" t="b">
        <v>0</v>
      </c>
      <c r="B786">
        <v>1301</v>
      </c>
      <c r="C786" s="5">
        <v>7</v>
      </c>
      <c r="D786" s="5">
        <v>579452</v>
      </c>
      <c r="E786" s="5">
        <v>7</v>
      </c>
      <c r="F786" s="5">
        <v>590311</v>
      </c>
      <c r="G786" s="7">
        <v>7</v>
      </c>
      <c r="H786" s="7">
        <v>619089</v>
      </c>
      <c r="I786" s="7">
        <v>7</v>
      </c>
      <c r="J786" s="7">
        <v>629948</v>
      </c>
      <c r="K786" s="9">
        <v>31481</v>
      </c>
      <c r="L786" s="9">
        <v>1578427.6</v>
      </c>
      <c r="M786" s="9">
        <v>1591332.8</v>
      </c>
      <c r="N786" s="22" t="s">
        <v>17</v>
      </c>
      <c r="O786">
        <v>1</v>
      </c>
      <c r="P786">
        <v>-1</v>
      </c>
      <c r="Q786" t="s">
        <v>23</v>
      </c>
      <c r="R786">
        <v>1</v>
      </c>
      <c r="S786">
        <v>431</v>
      </c>
      <c r="T786">
        <v>2046</v>
      </c>
      <c r="U786">
        <v>85.4</v>
      </c>
      <c r="V786" t="s">
        <v>19</v>
      </c>
      <c r="W786" s="1" t="s">
        <v>594</v>
      </c>
      <c r="X786" s="1" t="s">
        <v>595</v>
      </c>
      <c r="Y786">
        <v>12534</v>
      </c>
      <c r="Z786" t="s">
        <v>22</v>
      </c>
    </row>
    <row r="787" spans="1:26">
      <c r="A787" t="b">
        <v>0</v>
      </c>
      <c r="B787">
        <v>1302</v>
      </c>
      <c r="C787" s="5">
        <v>7</v>
      </c>
      <c r="D787" s="5">
        <v>903196</v>
      </c>
      <c r="E787" s="5">
        <v>7</v>
      </c>
      <c r="F787" s="5">
        <v>927587</v>
      </c>
      <c r="G787" s="7">
        <v>7</v>
      </c>
      <c r="H787" s="7">
        <v>942833</v>
      </c>
      <c r="I787" s="7">
        <v>7</v>
      </c>
      <c r="J787" s="7">
        <v>967223</v>
      </c>
      <c r="K787" s="9">
        <v>31481</v>
      </c>
      <c r="L787" s="9">
        <v>1233942.3999999999</v>
      </c>
      <c r="M787" s="9">
        <v>1264281.3</v>
      </c>
      <c r="N787" s="22" t="s">
        <v>17</v>
      </c>
      <c r="O787">
        <v>1</v>
      </c>
      <c r="P787">
        <v>-1</v>
      </c>
      <c r="Q787" t="s">
        <v>23</v>
      </c>
      <c r="R787">
        <v>1</v>
      </c>
      <c r="S787">
        <v>432</v>
      </c>
      <c r="T787">
        <v>5948</v>
      </c>
      <c r="U787">
        <v>53</v>
      </c>
      <c r="V787" t="s">
        <v>19</v>
      </c>
      <c r="W787" s="1" t="s">
        <v>596</v>
      </c>
      <c r="X787" s="1" t="s">
        <v>597</v>
      </c>
      <c r="Y787">
        <v>6763</v>
      </c>
      <c r="Z787" t="s">
        <v>22</v>
      </c>
    </row>
    <row r="788" spans="1:26">
      <c r="A788" t="b">
        <v>0</v>
      </c>
      <c r="B788">
        <v>1303</v>
      </c>
      <c r="C788" s="5">
        <v>7</v>
      </c>
      <c r="D788" s="5">
        <v>1131659</v>
      </c>
      <c r="E788" s="5">
        <v>7</v>
      </c>
      <c r="F788" s="5">
        <v>1151045</v>
      </c>
      <c r="G788" s="7">
        <v>7</v>
      </c>
      <c r="H788" s="7">
        <v>1171295</v>
      </c>
      <c r="I788" s="7">
        <v>7</v>
      </c>
      <c r="J788" s="7">
        <v>1190681</v>
      </c>
      <c r="K788" s="9">
        <v>31481</v>
      </c>
      <c r="L788" s="9">
        <v>1011100.7</v>
      </c>
      <c r="M788" s="9">
        <v>1028135.2</v>
      </c>
      <c r="N788" s="22" t="s">
        <v>43</v>
      </c>
      <c r="O788">
        <v>1</v>
      </c>
      <c r="P788">
        <v>-1</v>
      </c>
      <c r="Q788" t="s">
        <v>23</v>
      </c>
      <c r="R788">
        <v>1</v>
      </c>
      <c r="S788">
        <v>433</v>
      </c>
      <c r="T788">
        <v>2351</v>
      </c>
      <c r="U788">
        <v>22.5</v>
      </c>
      <c r="V788" t="s">
        <v>19</v>
      </c>
      <c r="W788" s="1" t="s">
        <v>598</v>
      </c>
      <c r="X788" s="1" t="s">
        <v>599</v>
      </c>
      <c r="Y788">
        <v>1862</v>
      </c>
      <c r="Z788" t="s">
        <v>22</v>
      </c>
    </row>
    <row r="789" spans="1:26">
      <c r="A789" t="b">
        <v>0</v>
      </c>
      <c r="B789">
        <v>1304</v>
      </c>
      <c r="C789" s="5">
        <v>7</v>
      </c>
      <c r="D789" s="5">
        <v>1193613</v>
      </c>
      <c r="E789" s="5">
        <v>7</v>
      </c>
      <c r="F789" s="5">
        <v>1197327</v>
      </c>
      <c r="G789" s="7">
        <v>7</v>
      </c>
      <c r="H789" s="7">
        <v>1233249</v>
      </c>
      <c r="I789" s="7">
        <v>7</v>
      </c>
      <c r="J789" s="7">
        <v>1236963</v>
      </c>
      <c r="K789" s="9">
        <v>31481</v>
      </c>
      <c r="L789" s="9">
        <v>956430.4</v>
      </c>
      <c r="M789" s="9">
        <v>968620.7</v>
      </c>
      <c r="N789" s="22" t="s">
        <v>17</v>
      </c>
      <c r="O789">
        <v>1</v>
      </c>
      <c r="P789">
        <v>-1</v>
      </c>
      <c r="Q789" t="s">
        <v>23</v>
      </c>
      <c r="R789">
        <v>1</v>
      </c>
      <c r="S789">
        <v>434</v>
      </c>
      <c r="T789">
        <v>8476</v>
      </c>
      <c r="U789">
        <v>31.8</v>
      </c>
      <c r="V789" t="s">
        <v>19</v>
      </c>
      <c r="W789" s="1" t="s">
        <v>28</v>
      </c>
      <c r="X789" s="1" t="s">
        <v>600</v>
      </c>
      <c r="Y789">
        <v>27656</v>
      </c>
      <c r="Z789" t="s">
        <v>22</v>
      </c>
    </row>
    <row r="790" spans="1:26">
      <c r="A790" t="b">
        <v>0</v>
      </c>
      <c r="B790">
        <v>1305</v>
      </c>
      <c r="C790" s="5">
        <v>7</v>
      </c>
      <c r="D790" s="5">
        <v>1271955</v>
      </c>
      <c r="E790" s="5">
        <v>7</v>
      </c>
      <c r="F790" s="5">
        <v>1277783</v>
      </c>
      <c r="G790" s="7">
        <v>7</v>
      </c>
      <c r="H790" s="7">
        <v>1311591</v>
      </c>
      <c r="I790" s="7">
        <v>7</v>
      </c>
      <c r="J790" s="7">
        <v>1317419</v>
      </c>
      <c r="K790" s="9">
        <v>31481</v>
      </c>
      <c r="L790" s="9">
        <v>873584.4</v>
      </c>
      <c r="M790" s="9">
        <v>880584.2</v>
      </c>
      <c r="N790" s="22" t="s">
        <v>17</v>
      </c>
      <c r="O790">
        <v>1</v>
      </c>
      <c r="P790">
        <v>-1</v>
      </c>
      <c r="Q790" t="s">
        <v>23</v>
      </c>
      <c r="R790">
        <v>1</v>
      </c>
      <c r="S790">
        <v>435</v>
      </c>
      <c r="T790">
        <v>1172</v>
      </c>
      <c r="U790">
        <v>17.2</v>
      </c>
      <c r="V790" t="s">
        <v>19</v>
      </c>
      <c r="W790" s="1" t="s">
        <v>28</v>
      </c>
      <c r="X790" s="1" t="s">
        <v>601</v>
      </c>
      <c r="Y790">
        <v>34979</v>
      </c>
      <c r="Z790" t="s">
        <v>22</v>
      </c>
    </row>
    <row r="791" spans="1:26">
      <c r="A791" t="b">
        <v>0</v>
      </c>
      <c r="B791">
        <v>1306</v>
      </c>
      <c r="C791" s="5">
        <v>7</v>
      </c>
      <c r="D791" s="5">
        <v>1874090</v>
      </c>
      <c r="E791" s="5">
        <v>7</v>
      </c>
      <c r="F791" s="5">
        <v>1893158</v>
      </c>
      <c r="G791" s="7">
        <v>7</v>
      </c>
      <c r="H791" s="7">
        <v>1913726</v>
      </c>
      <c r="I791" s="7">
        <v>7</v>
      </c>
      <c r="J791" s="7">
        <v>1932794</v>
      </c>
      <c r="K791" s="9">
        <v>31481</v>
      </c>
      <c r="L791" s="9">
        <v>250941</v>
      </c>
      <c r="M791" s="9">
        <v>272334.09999999998</v>
      </c>
      <c r="N791" s="22" t="s">
        <v>17</v>
      </c>
      <c r="O791">
        <v>1</v>
      </c>
      <c r="P791">
        <v>-1</v>
      </c>
      <c r="Q791" t="s">
        <v>18</v>
      </c>
      <c r="R791">
        <v>1</v>
      </c>
      <c r="S791">
        <v>-1</v>
      </c>
      <c r="T791">
        <v>2325</v>
      </c>
      <c r="U791">
        <v>35.799999999999997</v>
      </c>
      <c r="V791" t="s">
        <v>19</v>
      </c>
      <c r="W791" s="1" t="s">
        <v>605</v>
      </c>
      <c r="X791" s="1" t="s">
        <v>606</v>
      </c>
      <c r="Y791">
        <v>24160</v>
      </c>
      <c r="Z791" t="s">
        <v>22</v>
      </c>
    </row>
    <row r="792" spans="1:26">
      <c r="A792" t="b">
        <v>0</v>
      </c>
      <c r="B792">
        <v>1308</v>
      </c>
      <c r="C792" s="5">
        <v>7</v>
      </c>
      <c r="D792" s="5">
        <v>3972510</v>
      </c>
      <c r="E792" s="5">
        <v>7</v>
      </c>
      <c r="F792" s="5">
        <v>3979293</v>
      </c>
      <c r="G792" s="7">
        <v>7</v>
      </c>
      <c r="H792" s="7">
        <v>4012142</v>
      </c>
      <c r="I792" s="7">
        <v>7</v>
      </c>
      <c r="J792" s="7">
        <v>4018925</v>
      </c>
      <c r="K792" s="9">
        <v>28221</v>
      </c>
      <c r="L792" s="9">
        <v>1006788.9</v>
      </c>
      <c r="M792" s="9">
        <v>1014996.7</v>
      </c>
      <c r="N792" s="22" t="s">
        <v>17</v>
      </c>
      <c r="O792">
        <v>1</v>
      </c>
      <c r="P792">
        <v>-1</v>
      </c>
      <c r="Q792" t="s">
        <v>18</v>
      </c>
      <c r="R792">
        <v>1</v>
      </c>
      <c r="S792">
        <v>-1</v>
      </c>
      <c r="T792">
        <v>1425</v>
      </c>
      <c r="U792">
        <v>54.3</v>
      </c>
      <c r="V792" t="s">
        <v>19</v>
      </c>
      <c r="W792" s="1" t="s">
        <v>607</v>
      </c>
      <c r="X792" s="1" t="s">
        <v>211</v>
      </c>
      <c r="Y792">
        <v>168986</v>
      </c>
      <c r="Z792" t="s">
        <v>22</v>
      </c>
    </row>
    <row r="793" spans="1:26">
      <c r="A793" t="b">
        <v>0</v>
      </c>
      <c r="B793">
        <v>1309</v>
      </c>
      <c r="C793" s="5">
        <v>7</v>
      </c>
      <c r="D793" s="5">
        <v>4567848</v>
      </c>
      <c r="E793" s="5">
        <v>7</v>
      </c>
      <c r="F793" s="5">
        <v>4588031.5</v>
      </c>
      <c r="G793" s="7">
        <v>7</v>
      </c>
      <c r="H793" s="7">
        <v>4607479</v>
      </c>
      <c r="I793" s="7">
        <v>7</v>
      </c>
      <c r="J793" s="7">
        <v>4627663</v>
      </c>
      <c r="K793" s="9">
        <v>28221</v>
      </c>
      <c r="L793" s="9">
        <v>1606925.9</v>
      </c>
      <c r="M793" s="9">
        <v>1618729.3</v>
      </c>
      <c r="N793" s="22" t="s">
        <v>43</v>
      </c>
      <c r="O793">
        <v>1</v>
      </c>
      <c r="P793">
        <v>-1</v>
      </c>
      <c r="Q793" t="s">
        <v>23</v>
      </c>
      <c r="R793">
        <v>1</v>
      </c>
      <c r="S793">
        <v>436</v>
      </c>
      <c r="T793">
        <v>8379</v>
      </c>
      <c r="U793">
        <v>57.6</v>
      </c>
      <c r="V793" t="s">
        <v>19</v>
      </c>
      <c r="W793" s="1" t="s">
        <v>608</v>
      </c>
      <c r="X793" s="1" t="s">
        <v>131</v>
      </c>
      <c r="Y793">
        <v>3674.5</v>
      </c>
      <c r="Z793" t="s">
        <v>22</v>
      </c>
    </row>
    <row r="794" spans="1:26">
      <c r="A794" t="b">
        <v>0</v>
      </c>
      <c r="B794">
        <v>1310</v>
      </c>
      <c r="C794" s="5">
        <v>7</v>
      </c>
      <c r="D794" s="5">
        <v>4567848</v>
      </c>
      <c r="E794" s="5">
        <v>7</v>
      </c>
      <c r="F794" s="5">
        <v>4588031.5</v>
      </c>
      <c r="G794" s="7">
        <v>7</v>
      </c>
      <c r="H794" s="7">
        <v>4607479</v>
      </c>
      <c r="I794" s="7">
        <v>7</v>
      </c>
      <c r="J794" s="7">
        <v>4627663</v>
      </c>
      <c r="K794" s="9">
        <v>28222</v>
      </c>
      <c r="L794" s="9">
        <v>1535754.2</v>
      </c>
      <c r="M794" s="9">
        <v>1547557.6</v>
      </c>
      <c r="N794" s="22" t="s">
        <v>43</v>
      </c>
      <c r="O794">
        <v>1</v>
      </c>
      <c r="P794">
        <v>-1</v>
      </c>
      <c r="Q794" t="s">
        <v>23</v>
      </c>
      <c r="R794">
        <v>1</v>
      </c>
      <c r="S794">
        <v>436</v>
      </c>
      <c r="T794">
        <v>8380</v>
      </c>
      <c r="U794">
        <v>57.6</v>
      </c>
      <c r="V794" t="s">
        <v>19</v>
      </c>
      <c r="W794" s="1" t="s">
        <v>608</v>
      </c>
      <c r="X794" s="1" t="s">
        <v>131</v>
      </c>
      <c r="Y794">
        <v>3674.5</v>
      </c>
      <c r="Z794" t="s">
        <v>22</v>
      </c>
    </row>
    <row r="795" spans="1:26">
      <c r="A795" t="b">
        <v>0</v>
      </c>
      <c r="B795">
        <v>1313</v>
      </c>
      <c r="C795" s="5">
        <v>7</v>
      </c>
      <c r="D795" s="5">
        <v>8315848</v>
      </c>
      <c r="E795" s="5">
        <v>7</v>
      </c>
      <c r="F795" s="5">
        <v>8337064</v>
      </c>
      <c r="G795" s="7">
        <v>7</v>
      </c>
      <c r="H795" s="7">
        <v>8355478</v>
      </c>
      <c r="I795" s="7">
        <v>7</v>
      </c>
      <c r="J795" s="7">
        <v>8376694</v>
      </c>
      <c r="K795" s="9">
        <v>71</v>
      </c>
      <c r="L795" s="9">
        <v>2401570.4</v>
      </c>
      <c r="M795" s="9">
        <v>2425339.2999999998</v>
      </c>
      <c r="N795" s="22" t="s">
        <v>17</v>
      </c>
      <c r="O795">
        <v>1</v>
      </c>
      <c r="P795">
        <v>-1</v>
      </c>
      <c r="Q795" t="s">
        <v>23</v>
      </c>
      <c r="R795">
        <v>1</v>
      </c>
      <c r="S795">
        <v>437</v>
      </c>
      <c r="T795">
        <v>2553</v>
      </c>
      <c r="U795">
        <v>58.9</v>
      </c>
      <c r="V795" t="s">
        <v>19</v>
      </c>
      <c r="W795" s="1" t="s">
        <v>28</v>
      </c>
      <c r="X795" s="1" t="s">
        <v>609</v>
      </c>
      <c r="Y795">
        <v>7859</v>
      </c>
      <c r="Z795" t="s">
        <v>22</v>
      </c>
    </row>
    <row r="796" spans="1:26">
      <c r="A796" t="b">
        <v>0</v>
      </c>
      <c r="B796">
        <v>1314</v>
      </c>
      <c r="C796" s="5">
        <v>7</v>
      </c>
      <c r="D796" s="5">
        <v>9082381</v>
      </c>
      <c r="E796" s="5">
        <v>7</v>
      </c>
      <c r="F796" s="5">
        <v>9084908</v>
      </c>
      <c r="G796" s="7">
        <v>7</v>
      </c>
      <c r="H796" s="7">
        <v>9122011</v>
      </c>
      <c r="I796" s="7">
        <v>7</v>
      </c>
      <c r="J796" s="7">
        <v>9124538</v>
      </c>
      <c r="K796" s="9">
        <v>71</v>
      </c>
      <c r="L796" s="9">
        <v>3170567.3</v>
      </c>
      <c r="M796" s="9">
        <v>3176709.9</v>
      </c>
      <c r="N796" s="22" t="s">
        <v>17</v>
      </c>
      <c r="O796">
        <v>1</v>
      </c>
      <c r="P796">
        <v>-1</v>
      </c>
      <c r="Q796" t="s">
        <v>18</v>
      </c>
      <c r="R796">
        <v>1</v>
      </c>
      <c r="S796">
        <v>-1</v>
      </c>
      <c r="T796">
        <v>3615</v>
      </c>
      <c r="U796">
        <v>70.900000000000006</v>
      </c>
      <c r="V796" t="s">
        <v>19</v>
      </c>
      <c r="W796" s="1" t="s">
        <v>28</v>
      </c>
      <c r="X796" s="1" t="s">
        <v>610</v>
      </c>
      <c r="Y796">
        <v>12363</v>
      </c>
      <c r="Z796" t="s">
        <v>22</v>
      </c>
    </row>
    <row r="797" spans="1:26">
      <c r="A797" t="b">
        <v>0</v>
      </c>
      <c r="B797">
        <v>1315</v>
      </c>
      <c r="C797" s="5">
        <v>7</v>
      </c>
      <c r="D797" s="5">
        <v>8315848</v>
      </c>
      <c r="E797" s="5">
        <v>7</v>
      </c>
      <c r="F797" s="5">
        <v>8337064</v>
      </c>
      <c r="G797" s="7">
        <v>7</v>
      </c>
      <c r="H797" s="7">
        <v>8355478</v>
      </c>
      <c r="I797" s="7">
        <v>7</v>
      </c>
      <c r="J797" s="7">
        <v>8376694</v>
      </c>
      <c r="K797" s="9">
        <v>72</v>
      </c>
      <c r="L797" s="9">
        <v>2401570.4</v>
      </c>
      <c r="M797" s="9">
        <v>2425339.2999999998</v>
      </c>
      <c r="N797" s="22" t="s">
        <v>17</v>
      </c>
      <c r="O797">
        <v>1</v>
      </c>
      <c r="P797">
        <v>-1</v>
      </c>
      <c r="Q797" t="s">
        <v>23</v>
      </c>
      <c r="R797">
        <v>1</v>
      </c>
      <c r="S797">
        <v>437</v>
      </c>
      <c r="T797">
        <v>2553</v>
      </c>
      <c r="U797">
        <v>58.9</v>
      </c>
      <c r="V797" t="s">
        <v>19</v>
      </c>
      <c r="W797" s="1" t="s">
        <v>28</v>
      </c>
      <c r="X797" s="1" t="s">
        <v>609</v>
      </c>
      <c r="Y797">
        <v>7859</v>
      </c>
      <c r="Z797" t="s">
        <v>22</v>
      </c>
    </row>
    <row r="798" spans="1:26">
      <c r="A798" t="b">
        <v>0</v>
      </c>
      <c r="B798">
        <v>1316</v>
      </c>
      <c r="C798" s="5">
        <v>7</v>
      </c>
      <c r="D798" s="5">
        <v>8834033</v>
      </c>
      <c r="E798" s="5">
        <v>7</v>
      </c>
      <c r="F798" s="5">
        <v>8854848.5</v>
      </c>
      <c r="G798" s="7">
        <v>7</v>
      </c>
      <c r="H798" s="7">
        <v>8873663</v>
      </c>
      <c r="I798" s="7">
        <v>7</v>
      </c>
      <c r="J798" s="7">
        <v>8894479</v>
      </c>
      <c r="K798" s="9">
        <v>72</v>
      </c>
      <c r="L798" s="9">
        <v>2920647.4</v>
      </c>
      <c r="M798" s="9">
        <v>2947700.1</v>
      </c>
      <c r="N798" s="22" t="s">
        <v>17</v>
      </c>
      <c r="O798">
        <v>1</v>
      </c>
      <c r="P798">
        <v>-1</v>
      </c>
      <c r="Q798" t="s">
        <v>18</v>
      </c>
      <c r="R798">
        <v>1</v>
      </c>
      <c r="S798">
        <v>-1</v>
      </c>
      <c r="T798">
        <v>6238</v>
      </c>
      <c r="U798">
        <v>20.5</v>
      </c>
      <c r="V798" t="s">
        <v>19</v>
      </c>
      <c r="W798" s="1" t="s">
        <v>28</v>
      </c>
      <c r="X798" s="1" t="s">
        <v>35</v>
      </c>
      <c r="Y798">
        <v>11933</v>
      </c>
      <c r="Z798" t="s">
        <v>22</v>
      </c>
    </row>
    <row r="799" spans="1:26">
      <c r="A799" t="b">
        <v>0</v>
      </c>
      <c r="B799">
        <v>1317</v>
      </c>
      <c r="C799" s="5">
        <v>7</v>
      </c>
      <c r="D799" s="5">
        <v>9022635</v>
      </c>
      <c r="E799" s="5">
        <v>7</v>
      </c>
      <c r="F799" s="5">
        <v>9082381</v>
      </c>
      <c r="G799" s="7">
        <v>7</v>
      </c>
      <c r="H799" s="7">
        <v>9062265</v>
      </c>
      <c r="I799" s="7">
        <v>7</v>
      </c>
      <c r="J799" s="7">
        <v>9122011</v>
      </c>
      <c r="K799" s="9">
        <v>72</v>
      </c>
      <c r="L799" s="9">
        <v>3114653</v>
      </c>
      <c r="M799" s="9">
        <v>3180542.1</v>
      </c>
      <c r="N799" s="22" t="s">
        <v>17</v>
      </c>
      <c r="O799">
        <v>1</v>
      </c>
      <c r="P799">
        <v>-1</v>
      </c>
      <c r="Q799" t="s">
        <v>18</v>
      </c>
      <c r="R799">
        <v>1</v>
      </c>
      <c r="S799">
        <v>-1</v>
      </c>
      <c r="T799">
        <v>6143</v>
      </c>
      <c r="U799">
        <v>72.8</v>
      </c>
      <c r="V799" t="s">
        <v>19</v>
      </c>
      <c r="W799" s="1" t="s">
        <v>28</v>
      </c>
      <c r="X799" s="1" t="s">
        <v>610</v>
      </c>
      <c r="Y799">
        <v>14890</v>
      </c>
      <c r="Z799" t="s">
        <v>22</v>
      </c>
    </row>
    <row r="800" spans="1:26">
      <c r="A800" t="b">
        <v>0</v>
      </c>
      <c r="B800">
        <v>1318</v>
      </c>
      <c r="C800" s="5">
        <v>7</v>
      </c>
      <c r="D800" s="5">
        <v>13540779</v>
      </c>
      <c r="E800" s="5">
        <v>7</v>
      </c>
      <c r="F800" s="5">
        <v>13564277</v>
      </c>
      <c r="G800" s="7">
        <v>7</v>
      </c>
      <c r="H800" s="7">
        <v>13580404</v>
      </c>
      <c r="I800" s="7">
        <v>7</v>
      </c>
      <c r="J800" s="7">
        <v>13603902</v>
      </c>
      <c r="K800" s="9">
        <v>491</v>
      </c>
      <c r="L800" s="9">
        <v>1389768.9</v>
      </c>
      <c r="M800" s="9">
        <v>1407590.1</v>
      </c>
      <c r="N800" s="22" t="s">
        <v>43</v>
      </c>
      <c r="O800">
        <v>1</v>
      </c>
      <c r="P800">
        <v>-1</v>
      </c>
      <c r="Q800" t="s">
        <v>18</v>
      </c>
      <c r="R800">
        <v>1</v>
      </c>
      <c r="S800">
        <v>-1</v>
      </c>
      <c r="T800">
        <v>5676</v>
      </c>
      <c r="U800">
        <v>0.7</v>
      </c>
      <c r="V800" t="s">
        <v>19</v>
      </c>
      <c r="W800" s="1" t="s">
        <v>28</v>
      </c>
      <c r="X800" s="1" t="s">
        <v>289</v>
      </c>
      <c r="Y800">
        <v>4921</v>
      </c>
      <c r="Z800" t="s">
        <v>22</v>
      </c>
    </row>
    <row r="801" spans="1:26">
      <c r="A801" t="b">
        <v>0</v>
      </c>
      <c r="B801">
        <v>1319</v>
      </c>
      <c r="C801" s="5">
        <v>7</v>
      </c>
      <c r="D801" s="5">
        <v>14469809</v>
      </c>
      <c r="E801" s="5">
        <v>7</v>
      </c>
      <c r="F801" s="5">
        <v>14485213</v>
      </c>
      <c r="G801" s="7">
        <v>7</v>
      </c>
      <c r="H801" s="7">
        <v>14509434</v>
      </c>
      <c r="I801" s="7">
        <v>7</v>
      </c>
      <c r="J801" s="7">
        <v>14524838</v>
      </c>
      <c r="K801" s="9">
        <v>491</v>
      </c>
      <c r="L801" s="9">
        <v>2309603.6</v>
      </c>
      <c r="M801" s="9">
        <v>2326896.1</v>
      </c>
      <c r="N801" s="22" t="s">
        <v>17</v>
      </c>
      <c r="O801">
        <v>1</v>
      </c>
      <c r="P801">
        <v>-1</v>
      </c>
      <c r="Q801" t="s">
        <v>23</v>
      </c>
      <c r="R801">
        <v>1</v>
      </c>
      <c r="S801">
        <v>438</v>
      </c>
      <c r="T801">
        <v>1889</v>
      </c>
      <c r="U801">
        <v>75.5</v>
      </c>
      <c r="V801" t="s">
        <v>19</v>
      </c>
      <c r="W801" s="1" t="s">
        <v>611</v>
      </c>
      <c r="X801" s="1" t="s">
        <v>78</v>
      </c>
      <c r="Y801">
        <v>281314</v>
      </c>
      <c r="Z801" t="s">
        <v>22</v>
      </c>
    </row>
    <row r="802" spans="1:26">
      <c r="A802" t="b">
        <v>0</v>
      </c>
      <c r="B802">
        <v>1320</v>
      </c>
      <c r="C802" s="5">
        <v>7</v>
      </c>
      <c r="D802" s="5">
        <v>14469809</v>
      </c>
      <c r="E802" s="5">
        <v>7</v>
      </c>
      <c r="F802" s="5">
        <v>14485213</v>
      </c>
      <c r="G802" s="7">
        <v>7</v>
      </c>
      <c r="H802" s="7">
        <v>14509434</v>
      </c>
      <c r="I802" s="7">
        <v>7</v>
      </c>
      <c r="J802" s="7">
        <v>14524838</v>
      </c>
      <c r="K802" s="9">
        <v>492</v>
      </c>
      <c r="L802" s="9">
        <v>2307882.5</v>
      </c>
      <c r="M802" s="9">
        <v>2325175</v>
      </c>
      <c r="N802" s="22" t="s">
        <v>17</v>
      </c>
      <c r="O802">
        <v>1</v>
      </c>
      <c r="P802">
        <v>-1</v>
      </c>
      <c r="Q802" t="s">
        <v>23</v>
      </c>
      <c r="R802">
        <v>1</v>
      </c>
      <c r="S802">
        <v>438</v>
      </c>
      <c r="T802">
        <v>1889</v>
      </c>
      <c r="U802">
        <v>75.5</v>
      </c>
      <c r="V802" t="s">
        <v>19</v>
      </c>
      <c r="W802" s="1" t="s">
        <v>611</v>
      </c>
      <c r="X802" s="1" t="s">
        <v>78</v>
      </c>
      <c r="Y802">
        <v>281314</v>
      </c>
      <c r="Z802" t="s">
        <v>22</v>
      </c>
    </row>
    <row r="803" spans="1:26">
      <c r="A803" t="b">
        <v>0</v>
      </c>
      <c r="B803">
        <v>1322</v>
      </c>
      <c r="C803" s="5">
        <v>7</v>
      </c>
      <c r="D803" s="5">
        <v>16845622.800000001</v>
      </c>
      <c r="E803" s="5">
        <v>7</v>
      </c>
      <c r="F803" s="5">
        <v>16881679</v>
      </c>
      <c r="G803" s="7">
        <v>7</v>
      </c>
      <c r="H803" s="7">
        <v>16885247</v>
      </c>
      <c r="I803" s="7">
        <v>7</v>
      </c>
      <c r="J803" s="7">
        <v>16921303</v>
      </c>
      <c r="K803" s="9">
        <v>532</v>
      </c>
      <c r="L803" s="9">
        <v>1724274.6</v>
      </c>
      <c r="M803" s="9">
        <v>1743677.4</v>
      </c>
      <c r="N803" s="22" t="s">
        <v>43</v>
      </c>
      <c r="O803">
        <v>1</v>
      </c>
      <c r="P803">
        <v>-1</v>
      </c>
      <c r="Q803" t="s">
        <v>18</v>
      </c>
      <c r="R803">
        <v>1</v>
      </c>
      <c r="S803">
        <v>-1</v>
      </c>
      <c r="T803">
        <v>16654</v>
      </c>
      <c r="U803">
        <v>0.7</v>
      </c>
      <c r="V803" t="s">
        <v>19</v>
      </c>
      <c r="W803" s="1" t="s">
        <v>612</v>
      </c>
      <c r="X803" s="1" t="s">
        <v>613</v>
      </c>
      <c r="Y803">
        <v>40509.800000000003</v>
      </c>
      <c r="Z803" t="s">
        <v>22</v>
      </c>
    </row>
    <row r="804" spans="1:26">
      <c r="A804" t="b">
        <v>0</v>
      </c>
      <c r="B804">
        <v>1323</v>
      </c>
      <c r="C804" s="5">
        <v>7</v>
      </c>
      <c r="D804" s="5">
        <v>19471338</v>
      </c>
      <c r="E804" s="5">
        <v>7</v>
      </c>
      <c r="F804" s="5">
        <v>19488514</v>
      </c>
      <c r="G804" s="7">
        <v>7</v>
      </c>
      <c r="H804" s="7">
        <v>19510961</v>
      </c>
      <c r="I804" s="7">
        <v>7</v>
      </c>
      <c r="J804" s="7">
        <v>19528137</v>
      </c>
      <c r="K804" s="9">
        <v>14581</v>
      </c>
      <c r="L804" s="9">
        <v>155474.1</v>
      </c>
      <c r="M804" s="9">
        <v>177453.4</v>
      </c>
      <c r="N804" s="22" t="s">
        <v>17</v>
      </c>
      <c r="O804">
        <v>1</v>
      </c>
      <c r="P804">
        <v>-1</v>
      </c>
      <c r="Q804" t="s">
        <v>23</v>
      </c>
      <c r="R804">
        <v>1</v>
      </c>
      <c r="S804">
        <v>439</v>
      </c>
      <c r="T804">
        <v>4803</v>
      </c>
      <c r="U804">
        <v>77.5</v>
      </c>
      <c r="V804" t="s">
        <v>19</v>
      </c>
      <c r="W804" s="1" t="s">
        <v>28</v>
      </c>
      <c r="X804" s="1" t="s">
        <v>108</v>
      </c>
      <c r="Y804">
        <v>39914</v>
      </c>
      <c r="Z804" t="s">
        <v>22</v>
      </c>
    </row>
    <row r="805" spans="1:26">
      <c r="A805" t="b">
        <v>0</v>
      </c>
      <c r="B805">
        <v>1324</v>
      </c>
      <c r="C805" s="5">
        <v>7</v>
      </c>
      <c r="D805" s="5">
        <v>19471338</v>
      </c>
      <c r="E805" s="5">
        <v>7</v>
      </c>
      <c r="F805" s="5">
        <v>19488514</v>
      </c>
      <c r="G805" s="7">
        <v>7</v>
      </c>
      <c r="H805" s="7">
        <v>19510961</v>
      </c>
      <c r="I805" s="7">
        <v>7</v>
      </c>
      <c r="J805" s="7">
        <v>19528137</v>
      </c>
      <c r="K805" s="9">
        <v>14582</v>
      </c>
      <c r="L805" s="9">
        <v>155474.1</v>
      </c>
      <c r="M805" s="9">
        <v>177453.4</v>
      </c>
      <c r="N805" s="22" t="s">
        <v>17</v>
      </c>
      <c r="O805">
        <v>1</v>
      </c>
      <c r="P805">
        <v>-1</v>
      </c>
      <c r="Q805" t="s">
        <v>23</v>
      </c>
      <c r="R805">
        <v>1</v>
      </c>
      <c r="S805">
        <v>439</v>
      </c>
      <c r="T805">
        <v>4803</v>
      </c>
      <c r="U805">
        <v>77.5</v>
      </c>
      <c r="V805" t="s">
        <v>19</v>
      </c>
      <c r="W805" s="1" t="s">
        <v>28</v>
      </c>
      <c r="X805" s="1" t="s">
        <v>108</v>
      </c>
      <c r="Y805">
        <v>39914</v>
      </c>
      <c r="Z805" t="s">
        <v>22</v>
      </c>
    </row>
    <row r="806" spans="1:26">
      <c r="A806" t="b">
        <v>0</v>
      </c>
      <c r="B806">
        <v>1326</v>
      </c>
      <c r="C806" s="5">
        <v>7</v>
      </c>
      <c r="D806" s="5">
        <v>20706786</v>
      </c>
      <c r="E806" s="5">
        <v>7</v>
      </c>
      <c r="F806" s="5">
        <v>20742499</v>
      </c>
      <c r="G806" s="7">
        <v>7</v>
      </c>
      <c r="H806" s="7">
        <v>20746409</v>
      </c>
      <c r="I806" s="7">
        <v>7</v>
      </c>
      <c r="J806" s="7">
        <v>20782122</v>
      </c>
      <c r="K806" s="9">
        <v>2621</v>
      </c>
      <c r="L806" s="9">
        <v>34519.300000000003</v>
      </c>
      <c r="M806" s="9">
        <v>65535.3</v>
      </c>
      <c r="N806" s="22" t="s">
        <v>43</v>
      </c>
      <c r="O806">
        <v>1</v>
      </c>
      <c r="P806">
        <v>-1</v>
      </c>
      <c r="Q806" t="s">
        <v>23</v>
      </c>
      <c r="R806">
        <v>1</v>
      </c>
      <c r="S806">
        <v>440</v>
      </c>
      <c r="T806">
        <v>4697</v>
      </c>
      <c r="U806">
        <v>9.3000000000000007</v>
      </c>
      <c r="V806" t="s">
        <v>19</v>
      </c>
      <c r="W806" s="1" t="s">
        <v>614</v>
      </c>
      <c r="X806" s="1" t="s">
        <v>58</v>
      </c>
      <c r="Y806">
        <v>37258</v>
      </c>
      <c r="Z806" t="s">
        <v>22</v>
      </c>
    </row>
    <row r="807" spans="1:26">
      <c r="A807" t="b">
        <v>0</v>
      </c>
      <c r="B807">
        <v>1327</v>
      </c>
      <c r="C807" s="5">
        <v>7</v>
      </c>
      <c r="D807" s="5">
        <v>20706786</v>
      </c>
      <c r="E807" s="5">
        <v>7</v>
      </c>
      <c r="F807" s="5">
        <v>20742499</v>
      </c>
      <c r="G807" s="7">
        <v>7</v>
      </c>
      <c r="H807" s="7">
        <v>20746409</v>
      </c>
      <c r="I807" s="7">
        <v>7</v>
      </c>
      <c r="J807" s="7">
        <v>20782122</v>
      </c>
      <c r="K807" s="9">
        <v>2622</v>
      </c>
      <c r="L807" s="9">
        <v>34519.300000000003</v>
      </c>
      <c r="M807" s="9">
        <v>65535.3</v>
      </c>
      <c r="N807" s="22" t="s">
        <v>43</v>
      </c>
      <c r="O807">
        <v>1</v>
      </c>
      <c r="P807">
        <v>-1</v>
      </c>
      <c r="Q807" t="s">
        <v>23</v>
      </c>
      <c r="R807">
        <v>1</v>
      </c>
      <c r="S807">
        <v>440</v>
      </c>
      <c r="T807">
        <v>4697</v>
      </c>
      <c r="U807">
        <v>9.3000000000000007</v>
      </c>
      <c r="V807" t="s">
        <v>19</v>
      </c>
      <c r="W807" s="1" t="s">
        <v>614</v>
      </c>
      <c r="X807" s="1" t="s">
        <v>58</v>
      </c>
      <c r="Y807">
        <v>37258</v>
      </c>
      <c r="Z807" t="s">
        <v>22</v>
      </c>
    </row>
    <row r="808" spans="1:26">
      <c r="A808" t="b">
        <v>0</v>
      </c>
      <c r="B808">
        <v>1333</v>
      </c>
      <c r="C808" s="5">
        <v>7</v>
      </c>
      <c r="D808" s="5">
        <v>32345314.5</v>
      </c>
      <c r="E808" s="5">
        <v>7</v>
      </c>
      <c r="F808" s="5">
        <v>32354628</v>
      </c>
      <c r="G808" s="7">
        <v>7</v>
      </c>
      <c r="H808" s="7">
        <v>32384927</v>
      </c>
      <c r="I808" s="7">
        <v>7</v>
      </c>
      <c r="J808" s="7">
        <v>32394240</v>
      </c>
      <c r="K808" s="9">
        <v>3571</v>
      </c>
      <c r="L808" s="9">
        <v>833206.8</v>
      </c>
      <c r="M808" s="9">
        <v>839619.9</v>
      </c>
      <c r="N808" s="22" t="s">
        <v>43</v>
      </c>
      <c r="O808">
        <v>1</v>
      </c>
      <c r="P808">
        <v>-1</v>
      </c>
      <c r="Q808" t="s">
        <v>23</v>
      </c>
      <c r="R808">
        <v>1</v>
      </c>
      <c r="S808">
        <v>443</v>
      </c>
      <c r="T808">
        <v>2901</v>
      </c>
      <c r="U808">
        <v>76.8</v>
      </c>
      <c r="V808" t="s">
        <v>19</v>
      </c>
      <c r="W808" s="1" t="s">
        <v>28</v>
      </c>
      <c r="X808" s="1" t="s">
        <v>131</v>
      </c>
      <c r="Y808">
        <v>32503</v>
      </c>
      <c r="Z808" t="s">
        <v>22</v>
      </c>
    </row>
    <row r="809" spans="1:26">
      <c r="A809" t="b">
        <v>0</v>
      </c>
      <c r="B809">
        <v>1334</v>
      </c>
      <c r="C809" s="5">
        <v>7</v>
      </c>
      <c r="D809" s="5">
        <v>32345314.5</v>
      </c>
      <c r="E809" s="5">
        <v>7</v>
      </c>
      <c r="F809" s="5">
        <v>32354628</v>
      </c>
      <c r="G809" s="7">
        <v>7</v>
      </c>
      <c r="H809" s="7">
        <v>32384927</v>
      </c>
      <c r="I809" s="7">
        <v>7</v>
      </c>
      <c r="J809" s="7">
        <v>32394240</v>
      </c>
      <c r="K809" s="9">
        <v>3572</v>
      </c>
      <c r="L809" s="9">
        <v>833206.8</v>
      </c>
      <c r="M809" s="9">
        <v>839619.9</v>
      </c>
      <c r="N809" s="22" t="s">
        <v>43</v>
      </c>
      <c r="O809">
        <v>1</v>
      </c>
      <c r="P809">
        <v>-1</v>
      </c>
      <c r="Q809" t="s">
        <v>23</v>
      </c>
      <c r="R809">
        <v>1</v>
      </c>
      <c r="S809">
        <v>443</v>
      </c>
      <c r="T809">
        <v>2901</v>
      </c>
      <c r="U809">
        <v>76.8</v>
      </c>
      <c r="V809" t="s">
        <v>19</v>
      </c>
      <c r="W809" s="1" t="s">
        <v>28</v>
      </c>
      <c r="X809" s="1" t="s">
        <v>131</v>
      </c>
      <c r="Y809">
        <v>32503</v>
      </c>
      <c r="Z809" t="s">
        <v>22</v>
      </c>
    </row>
    <row r="810" spans="1:26">
      <c r="A810" t="b">
        <v>0</v>
      </c>
      <c r="B810">
        <v>1335</v>
      </c>
      <c r="C810" s="5">
        <v>7</v>
      </c>
      <c r="D810" s="5">
        <v>34800007</v>
      </c>
      <c r="E810" s="5">
        <v>7</v>
      </c>
      <c r="F810" s="5">
        <v>34806473</v>
      </c>
      <c r="G810" s="7">
        <v>7</v>
      </c>
      <c r="H810" s="7">
        <v>34839619</v>
      </c>
      <c r="I810" s="7">
        <v>7</v>
      </c>
      <c r="J810" s="7">
        <v>34846085</v>
      </c>
      <c r="K810" s="9">
        <v>321</v>
      </c>
      <c r="L810" s="9">
        <v>1226840.1000000001</v>
      </c>
      <c r="M810" s="9">
        <v>1234467.3</v>
      </c>
      <c r="N810" s="22" t="s">
        <v>17</v>
      </c>
      <c r="O810">
        <v>1</v>
      </c>
      <c r="P810">
        <v>-1</v>
      </c>
      <c r="Q810" t="s">
        <v>23</v>
      </c>
      <c r="R810">
        <v>1</v>
      </c>
      <c r="S810">
        <v>444</v>
      </c>
      <c r="T810">
        <v>1161</v>
      </c>
      <c r="U810">
        <v>71.5</v>
      </c>
      <c r="V810" t="s">
        <v>19</v>
      </c>
      <c r="W810" s="1" t="s">
        <v>615</v>
      </c>
      <c r="X810" s="1" t="s">
        <v>616</v>
      </c>
      <c r="Y810">
        <v>41736</v>
      </c>
      <c r="Z810" t="s">
        <v>22</v>
      </c>
    </row>
    <row r="811" spans="1:26">
      <c r="A811" t="b">
        <v>0</v>
      </c>
      <c r="B811">
        <v>1336</v>
      </c>
      <c r="C811" s="5">
        <v>7</v>
      </c>
      <c r="D811" s="5">
        <v>34800007</v>
      </c>
      <c r="E811" s="5">
        <v>7</v>
      </c>
      <c r="F811" s="5">
        <v>34806473</v>
      </c>
      <c r="G811" s="7">
        <v>7</v>
      </c>
      <c r="H811" s="7">
        <v>34839619</v>
      </c>
      <c r="I811" s="7">
        <v>7</v>
      </c>
      <c r="J811" s="7">
        <v>34846085</v>
      </c>
      <c r="K811" s="9">
        <v>322</v>
      </c>
      <c r="L811" s="9">
        <v>1226840.1000000001</v>
      </c>
      <c r="M811" s="9">
        <v>1234467.3</v>
      </c>
      <c r="N811" s="22" t="s">
        <v>17</v>
      </c>
      <c r="O811">
        <v>1</v>
      </c>
      <c r="P811">
        <v>-1</v>
      </c>
      <c r="Q811" t="s">
        <v>23</v>
      </c>
      <c r="R811">
        <v>1</v>
      </c>
      <c r="S811">
        <v>444</v>
      </c>
      <c r="T811">
        <v>1161</v>
      </c>
      <c r="U811">
        <v>71.5</v>
      </c>
      <c r="V811" t="s">
        <v>19</v>
      </c>
      <c r="W811" s="1" t="s">
        <v>615</v>
      </c>
      <c r="X811" s="1" t="s">
        <v>616</v>
      </c>
      <c r="Y811">
        <v>41736</v>
      </c>
      <c r="Z811" t="s">
        <v>22</v>
      </c>
    </row>
    <row r="812" spans="1:26">
      <c r="A812" t="b">
        <v>1</v>
      </c>
      <c r="B812">
        <v>1337</v>
      </c>
      <c r="C812" s="5">
        <v>7</v>
      </c>
      <c r="D812" s="5">
        <v>38373352</v>
      </c>
      <c r="E812" s="5">
        <v>7</v>
      </c>
      <c r="F812" s="5">
        <v>54322632</v>
      </c>
      <c r="G812" s="7">
        <v>7</v>
      </c>
      <c r="H812" s="7">
        <v>38412953</v>
      </c>
      <c r="I812" s="7">
        <v>7</v>
      </c>
      <c r="J812" s="7">
        <v>54390325</v>
      </c>
      <c r="K812" s="9">
        <v>26301</v>
      </c>
      <c r="L812" s="9">
        <v>1508648.4</v>
      </c>
      <c r="M812" s="9">
        <v>1630403.3</v>
      </c>
      <c r="N812" s="22" t="s">
        <v>132</v>
      </c>
      <c r="O812">
        <v>0</v>
      </c>
      <c r="P812">
        <v>-1</v>
      </c>
      <c r="Q812" t="s">
        <v>18</v>
      </c>
      <c r="R812">
        <v>1</v>
      </c>
      <c r="S812">
        <v>-1</v>
      </c>
      <c r="T812">
        <v>-1</v>
      </c>
      <c r="U812">
        <v>0</v>
      </c>
      <c r="V812" t="s">
        <v>133</v>
      </c>
      <c r="W812" s="1" t="s">
        <v>617</v>
      </c>
      <c r="X812" s="1" t="s">
        <v>618</v>
      </c>
      <c r="Y812">
        <v>9835</v>
      </c>
      <c r="Z812" t="s">
        <v>22</v>
      </c>
    </row>
    <row r="813" spans="1:26">
      <c r="A813" t="b">
        <v>1</v>
      </c>
      <c r="B813">
        <v>1339</v>
      </c>
      <c r="C813" s="5">
        <v>7</v>
      </c>
      <c r="D813" s="5">
        <v>38330233</v>
      </c>
      <c r="E813" s="5">
        <v>7</v>
      </c>
      <c r="F813" s="5">
        <v>38373352</v>
      </c>
      <c r="G813" s="7">
        <v>7</v>
      </c>
      <c r="H813" s="7">
        <v>38369834</v>
      </c>
      <c r="I813" s="7">
        <v>7</v>
      </c>
      <c r="J813" s="7">
        <v>38412953</v>
      </c>
      <c r="K813" s="9">
        <v>26302</v>
      </c>
      <c r="L813" s="9">
        <v>1464703.8</v>
      </c>
      <c r="M813" s="9">
        <v>1498923.7</v>
      </c>
      <c r="N813" s="22" t="s">
        <v>43</v>
      </c>
      <c r="O813">
        <v>0.99</v>
      </c>
      <c r="P813">
        <v>-1</v>
      </c>
      <c r="Q813" t="s">
        <v>18</v>
      </c>
      <c r="R813">
        <v>1</v>
      </c>
      <c r="S813">
        <v>-1</v>
      </c>
      <c r="T813">
        <v>8899</v>
      </c>
      <c r="U813">
        <v>17.2</v>
      </c>
      <c r="V813" t="s">
        <v>19</v>
      </c>
      <c r="W813" s="1" t="s">
        <v>619</v>
      </c>
      <c r="X813" s="1" t="s">
        <v>620</v>
      </c>
      <c r="Y813">
        <v>10344</v>
      </c>
      <c r="Z813" t="s">
        <v>22</v>
      </c>
    </row>
    <row r="814" spans="1:26">
      <c r="A814" t="b">
        <v>1</v>
      </c>
      <c r="B814">
        <v>1350</v>
      </c>
      <c r="C814" s="5">
        <v>7</v>
      </c>
      <c r="D814" s="5">
        <v>49153657</v>
      </c>
      <c r="E814" s="5">
        <v>12</v>
      </c>
      <c r="F814" s="5">
        <v>69519272</v>
      </c>
      <c r="G814" s="7">
        <v>7</v>
      </c>
      <c r="H814" s="7">
        <v>49193253</v>
      </c>
      <c r="I814" s="7">
        <v>12</v>
      </c>
      <c r="J814" s="7">
        <v>69913052</v>
      </c>
      <c r="K814" s="9">
        <v>25451</v>
      </c>
      <c r="L814" s="9">
        <v>200121.3</v>
      </c>
      <c r="M814" s="9">
        <v>187846.6</v>
      </c>
      <c r="N814" s="22" t="s">
        <v>127</v>
      </c>
      <c r="O814">
        <v>0.11</v>
      </c>
      <c r="P814">
        <v>-1</v>
      </c>
      <c r="Q814" t="s">
        <v>18</v>
      </c>
      <c r="R814">
        <v>1</v>
      </c>
      <c r="S814">
        <v>449</v>
      </c>
      <c r="T814">
        <v>-1</v>
      </c>
      <c r="U814">
        <v>0</v>
      </c>
      <c r="V814" t="s">
        <v>133</v>
      </c>
      <c r="W814" s="1" t="s">
        <v>621</v>
      </c>
      <c r="X814" s="1" t="s">
        <v>622</v>
      </c>
      <c r="Y814">
        <v>65450</v>
      </c>
      <c r="Z814" t="s">
        <v>22</v>
      </c>
    </row>
    <row r="815" spans="1:26">
      <c r="A815" t="b">
        <v>1</v>
      </c>
      <c r="B815">
        <v>1352</v>
      </c>
      <c r="C815" s="5">
        <v>7</v>
      </c>
      <c r="D815" s="5">
        <v>49153657</v>
      </c>
      <c r="E815" s="5">
        <v>12</v>
      </c>
      <c r="F815" s="5">
        <v>69519272</v>
      </c>
      <c r="G815" s="7">
        <v>7</v>
      </c>
      <c r="H815" s="7">
        <v>49193253</v>
      </c>
      <c r="I815" s="7">
        <v>12</v>
      </c>
      <c r="J815" s="7">
        <v>69913052</v>
      </c>
      <c r="K815" s="9">
        <v>25452</v>
      </c>
      <c r="L815" s="9">
        <v>200121.3</v>
      </c>
      <c r="M815" s="9">
        <v>187846.6</v>
      </c>
      <c r="N815" s="22" t="s">
        <v>127</v>
      </c>
      <c r="O815">
        <v>0.1</v>
      </c>
      <c r="P815">
        <v>-1</v>
      </c>
      <c r="Q815" t="s">
        <v>18</v>
      </c>
      <c r="R815">
        <v>1</v>
      </c>
      <c r="S815">
        <v>449</v>
      </c>
      <c r="T815">
        <v>-1</v>
      </c>
      <c r="U815">
        <v>0</v>
      </c>
      <c r="V815" t="s">
        <v>133</v>
      </c>
      <c r="W815" s="1" t="s">
        <v>621</v>
      </c>
      <c r="X815" s="1" t="s">
        <v>622</v>
      </c>
      <c r="Y815">
        <v>65450</v>
      </c>
      <c r="Z815" t="s">
        <v>22</v>
      </c>
    </row>
    <row r="816" spans="1:26">
      <c r="A816" t="b">
        <v>0</v>
      </c>
      <c r="B816">
        <v>1353</v>
      </c>
      <c r="C816" s="5">
        <v>7</v>
      </c>
      <c r="D816" s="5">
        <v>49112923</v>
      </c>
      <c r="E816" s="5">
        <v>7</v>
      </c>
      <c r="F816" s="5">
        <v>49117687</v>
      </c>
      <c r="G816" s="7">
        <v>7</v>
      </c>
      <c r="H816" s="7">
        <v>49152519</v>
      </c>
      <c r="I816" s="7">
        <v>7</v>
      </c>
      <c r="J816" s="7">
        <v>49157283</v>
      </c>
      <c r="K816" s="9">
        <v>14941</v>
      </c>
      <c r="L816" s="9">
        <v>91292.800000000003</v>
      </c>
      <c r="M816" s="9">
        <v>95048.1</v>
      </c>
      <c r="N816" s="22" t="s">
        <v>43</v>
      </c>
      <c r="O816">
        <v>0.99</v>
      </c>
      <c r="P816">
        <v>-1</v>
      </c>
      <c r="Q816" t="s">
        <v>23</v>
      </c>
      <c r="R816">
        <v>1</v>
      </c>
      <c r="S816">
        <v>448</v>
      </c>
      <c r="T816">
        <v>1008</v>
      </c>
      <c r="U816">
        <v>0</v>
      </c>
      <c r="V816" t="s">
        <v>19</v>
      </c>
      <c r="W816" s="1" t="s">
        <v>28</v>
      </c>
      <c r="X816" s="1" t="s">
        <v>623</v>
      </c>
      <c r="Y816">
        <v>185471</v>
      </c>
      <c r="Z816" t="s">
        <v>22</v>
      </c>
    </row>
    <row r="817" spans="1:26">
      <c r="A817" t="b">
        <v>0</v>
      </c>
      <c r="B817">
        <v>1354</v>
      </c>
      <c r="C817" s="5">
        <v>7</v>
      </c>
      <c r="D817" s="5">
        <v>49679465</v>
      </c>
      <c r="E817" s="5">
        <v>7</v>
      </c>
      <c r="F817" s="5">
        <v>49700651</v>
      </c>
      <c r="G817" s="7">
        <v>7</v>
      </c>
      <c r="H817" s="7">
        <v>49719061</v>
      </c>
      <c r="I817" s="7">
        <v>7</v>
      </c>
      <c r="J817" s="7">
        <v>49740247</v>
      </c>
      <c r="K817" s="9">
        <v>14941</v>
      </c>
      <c r="L817" s="9">
        <v>654863</v>
      </c>
      <c r="M817" s="9">
        <v>669874.6</v>
      </c>
      <c r="N817" s="22" t="s">
        <v>43</v>
      </c>
      <c r="O817">
        <v>0.99</v>
      </c>
      <c r="P817">
        <v>-1</v>
      </c>
      <c r="Q817" t="s">
        <v>23</v>
      </c>
      <c r="R817">
        <v>1</v>
      </c>
      <c r="S817">
        <v>450</v>
      </c>
      <c r="T817">
        <v>6175</v>
      </c>
      <c r="U817">
        <v>73.5</v>
      </c>
      <c r="V817" t="s">
        <v>19</v>
      </c>
      <c r="W817" s="1" t="s">
        <v>28</v>
      </c>
      <c r="X817" s="1" t="s">
        <v>113</v>
      </c>
      <c r="Y817">
        <v>11162</v>
      </c>
      <c r="Z817" t="s">
        <v>22</v>
      </c>
    </row>
    <row r="818" spans="1:26">
      <c r="A818" t="b">
        <v>0</v>
      </c>
      <c r="B818">
        <v>1355</v>
      </c>
      <c r="C818" s="5">
        <v>7</v>
      </c>
      <c r="D818" s="5">
        <v>49112923</v>
      </c>
      <c r="E818" s="5">
        <v>7</v>
      </c>
      <c r="F818" s="5">
        <v>49117687</v>
      </c>
      <c r="G818" s="7">
        <v>7</v>
      </c>
      <c r="H818" s="7">
        <v>49152519</v>
      </c>
      <c r="I818" s="7">
        <v>7</v>
      </c>
      <c r="J818" s="7">
        <v>49157283</v>
      </c>
      <c r="K818" s="9">
        <v>14942</v>
      </c>
      <c r="L818" s="9">
        <v>17416.099999999999</v>
      </c>
      <c r="M818" s="9">
        <v>21171.4</v>
      </c>
      <c r="N818" s="22" t="s">
        <v>43</v>
      </c>
      <c r="O818">
        <v>0.99</v>
      </c>
      <c r="P818">
        <v>-1</v>
      </c>
      <c r="Q818" t="s">
        <v>23</v>
      </c>
      <c r="R818">
        <v>1</v>
      </c>
      <c r="S818">
        <v>448</v>
      </c>
      <c r="T818">
        <v>1009</v>
      </c>
      <c r="U818">
        <v>0</v>
      </c>
      <c r="V818" t="s">
        <v>19</v>
      </c>
      <c r="W818" s="1" t="s">
        <v>28</v>
      </c>
      <c r="X818" s="1" t="s">
        <v>623</v>
      </c>
      <c r="Y818">
        <v>185471</v>
      </c>
      <c r="Z818" t="s">
        <v>22</v>
      </c>
    </row>
    <row r="819" spans="1:26">
      <c r="A819" t="b">
        <v>0</v>
      </c>
      <c r="B819">
        <v>1356</v>
      </c>
      <c r="C819" s="5">
        <v>7</v>
      </c>
      <c r="D819" s="5">
        <v>49679465</v>
      </c>
      <c r="E819" s="5">
        <v>7</v>
      </c>
      <c r="F819" s="5">
        <v>49700651</v>
      </c>
      <c r="G819" s="7">
        <v>7</v>
      </c>
      <c r="H819" s="7">
        <v>49719061</v>
      </c>
      <c r="I819" s="7">
        <v>7</v>
      </c>
      <c r="J819" s="7">
        <v>49740247</v>
      </c>
      <c r="K819" s="9">
        <v>14942</v>
      </c>
      <c r="L819" s="9">
        <v>580986.30000000005</v>
      </c>
      <c r="M819" s="9">
        <v>595997.80000000005</v>
      </c>
      <c r="N819" s="22" t="s">
        <v>43</v>
      </c>
      <c r="O819">
        <v>0.99</v>
      </c>
      <c r="P819">
        <v>-1</v>
      </c>
      <c r="Q819" t="s">
        <v>23</v>
      </c>
      <c r="R819">
        <v>1</v>
      </c>
      <c r="S819">
        <v>450</v>
      </c>
      <c r="T819">
        <v>6175</v>
      </c>
      <c r="U819">
        <v>73.5</v>
      </c>
      <c r="V819" t="s">
        <v>19</v>
      </c>
      <c r="W819" s="1" t="s">
        <v>28</v>
      </c>
      <c r="X819" s="1" t="s">
        <v>113</v>
      </c>
      <c r="Y819">
        <v>11162</v>
      </c>
      <c r="Z819" t="s">
        <v>22</v>
      </c>
    </row>
    <row r="820" spans="1:26">
      <c r="A820" t="b">
        <v>0</v>
      </c>
      <c r="B820">
        <v>1357</v>
      </c>
      <c r="C820" s="5">
        <v>7</v>
      </c>
      <c r="D820" s="5">
        <v>55213754</v>
      </c>
      <c r="E820" s="5">
        <v>7</v>
      </c>
      <c r="F820" s="5">
        <v>55233921</v>
      </c>
      <c r="G820" s="7">
        <v>7</v>
      </c>
      <c r="H820" s="7">
        <v>55281447</v>
      </c>
      <c r="I820" s="7">
        <v>7</v>
      </c>
      <c r="J820" s="7">
        <v>55301614</v>
      </c>
      <c r="K820" s="9">
        <v>472</v>
      </c>
      <c r="L820" s="9">
        <v>1601233.3</v>
      </c>
      <c r="M820" s="9">
        <v>1618974.5</v>
      </c>
      <c r="N820" s="22" t="s">
        <v>43</v>
      </c>
      <c r="O820">
        <v>1</v>
      </c>
      <c r="P820">
        <v>-1</v>
      </c>
      <c r="Q820" t="s">
        <v>18</v>
      </c>
      <c r="R820">
        <v>1</v>
      </c>
      <c r="S820">
        <v>-1</v>
      </c>
      <c r="T820">
        <v>2426</v>
      </c>
      <c r="U820">
        <v>67.5</v>
      </c>
      <c r="V820" t="s">
        <v>19</v>
      </c>
      <c r="W820" s="1" t="s">
        <v>624</v>
      </c>
      <c r="X820" s="1" t="s">
        <v>625</v>
      </c>
      <c r="Y820">
        <v>2127</v>
      </c>
      <c r="Z820" t="s">
        <v>22</v>
      </c>
    </row>
    <row r="821" spans="1:26">
      <c r="A821" t="b">
        <v>1</v>
      </c>
      <c r="B821">
        <v>1361</v>
      </c>
      <c r="C821" s="5">
        <v>7</v>
      </c>
      <c r="D821" s="5">
        <v>57943703</v>
      </c>
      <c r="E821" s="5">
        <v>7</v>
      </c>
      <c r="F821" s="5">
        <v>100949356</v>
      </c>
      <c r="G821" s="7">
        <v>7</v>
      </c>
      <c r="H821" s="7">
        <v>58003409</v>
      </c>
      <c r="I821" s="7">
        <v>7</v>
      </c>
      <c r="J821" s="7">
        <v>100546988</v>
      </c>
      <c r="K821" s="9">
        <v>26881</v>
      </c>
      <c r="L821" s="9">
        <v>1591599.9</v>
      </c>
      <c r="M821" s="9">
        <v>1371780.4</v>
      </c>
      <c r="N821" s="22" t="s">
        <v>132</v>
      </c>
      <c r="O821">
        <v>0</v>
      </c>
      <c r="P821">
        <v>-1</v>
      </c>
      <c r="Q821" t="s">
        <v>23</v>
      </c>
      <c r="R821">
        <v>1</v>
      </c>
      <c r="S821">
        <v>452</v>
      </c>
      <c r="T821">
        <v>-1</v>
      </c>
      <c r="U821">
        <v>0</v>
      </c>
      <c r="V821" t="s">
        <v>133</v>
      </c>
      <c r="W821" s="1" t="s">
        <v>28</v>
      </c>
      <c r="X821" s="1" t="s">
        <v>626</v>
      </c>
      <c r="Y821">
        <v>5430</v>
      </c>
      <c r="Z821" t="s">
        <v>22</v>
      </c>
    </row>
    <row r="822" spans="1:26">
      <c r="A822" t="b">
        <v>1</v>
      </c>
      <c r="B822">
        <v>1363</v>
      </c>
      <c r="C822" s="5">
        <v>7</v>
      </c>
      <c r="D822" s="5">
        <v>57943703</v>
      </c>
      <c r="E822" s="5">
        <v>7</v>
      </c>
      <c r="F822" s="5">
        <v>100949356</v>
      </c>
      <c r="G822" s="7">
        <v>7</v>
      </c>
      <c r="H822" s="7">
        <v>58003409</v>
      </c>
      <c r="I822" s="7">
        <v>7</v>
      </c>
      <c r="J822" s="7">
        <v>100546988</v>
      </c>
      <c r="K822" s="9">
        <v>26882</v>
      </c>
      <c r="L822" s="9">
        <v>1591599.9</v>
      </c>
      <c r="M822" s="9">
        <v>1371780.4</v>
      </c>
      <c r="N822" s="22" t="s">
        <v>132</v>
      </c>
      <c r="O822">
        <v>0</v>
      </c>
      <c r="P822">
        <v>-1</v>
      </c>
      <c r="Q822" t="s">
        <v>23</v>
      </c>
      <c r="R822">
        <v>1</v>
      </c>
      <c r="S822">
        <v>452</v>
      </c>
      <c r="T822">
        <v>-1</v>
      </c>
      <c r="U822">
        <v>0</v>
      </c>
      <c r="V822" t="s">
        <v>133</v>
      </c>
      <c r="W822" s="1" t="s">
        <v>28</v>
      </c>
      <c r="X822" s="1" t="s">
        <v>626</v>
      </c>
      <c r="Y822">
        <v>5430</v>
      </c>
      <c r="Z822" t="s">
        <v>22</v>
      </c>
    </row>
    <row r="823" spans="1:26">
      <c r="A823" t="b">
        <v>0</v>
      </c>
      <c r="B823">
        <v>1368</v>
      </c>
      <c r="C823" s="5">
        <v>7</v>
      </c>
      <c r="D823" s="5">
        <v>64834574</v>
      </c>
      <c r="E823" s="5">
        <v>7</v>
      </c>
      <c r="F823" s="5">
        <v>64863370</v>
      </c>
      <c r="G823" s="7">
        <v>7</v>
      </c>
      <c r="H823" s="7">
        <v>64294952</v>
      </c>
      <c r="I823" s="7">
        <v>7</v>
      </c>
      <c r="J823" s="7">
        <v>64323748</v>
      </c>
      <c r="K823" s="9">
        <v>31681</v>
      </c>
      <c r="L823" s="9">
        <v>387369.4</v>
      </c>
      <c r="M823" s="9">
        <v>413795</v>
      </c>
      <c r="N823" s="22" t="s">
        <v>43</v>
      </c>
      <c r="O823">
        <v>0.99</v>
      </c>
      <c r="P823">
        <v>-1</v>
      </c>
      <c r="Q823" t="s">
        <v>23</v>
      </c>
      <c r="R823">
        <v>1</v>
      </c>
      <c r="S823">
        <v>455</v>
      </c>
      <c r="T823">
        <v>2370</v>
      </c>
      <c r="U823">
        <v>72.2</v>
      </c>
      <c r="V823" t="s">
        <v>19</v>
      </c>
      <c r="W823" s="1" t="s">
        <v>28</v>
      </c>
      <c r="X823" s="1" t="s">
        <v>627</v>
      </c>
      <c r="Y823">
        <v>894</v>
      </c>
      <c r="Z823" t="s">
        <v>22</v>
      </c>
    </row>
    <row r="824" spans="1:26">
      <c r="A824" t="b">
        <v>0</v>
      </c>
      <c r="B824">
        <v>1369</v>
      </c>
      <c r="C824" s="5">
        <v>7</v>
      </c>
      <c r="D824" s="5">
        <v>64834574</v>
      </c>
      <c r="E824" s="5">
        <v>7</v>
      </c>
      <c r="F824" s="5">
        <v>64863370</v>
      </c>
      <c r="G824" s="7">
        <v>7</v>
      </c>
      <c r="H824" s="7">
        <v>64294952</v>
      </c>
      <c r="I824" s="7">
        <v>7</v>
      </c>
      <c r="J824" s="7">
        <v>64323748</v>
      </c>
      <c r="K824" s="9">
        <v>31682</v>
      </c>
      <c r="L824" s="9">
        <v>387369.4</v>
      </c>
      <c r="M824" s="9">
        <v>413795</v>
      </c>
      <c r="N824" s="22" t="s">
        <v>43</v>
      </c>
      <c r="O824">
        <v>0.99</v>
      </c>
      <c r="P824">
        <v>-1</v>
      </c>
      <c r="Q824" t="s">
        <v>23</v>
      </c>
      <c r="R824">
        <v>1</v>
      </c>
      <c r="S824">
        <v>455</v>
      </c>
      <c r="T824">
        <v>2370</v>
      </c>
      <c r="U824">
        <v>72.2</v>
      </c>
      <c r="V824" t="s">
        <v>19</v>
      </c>
      <c r="W824" s="1" t="s">
        <v>28</v>
      </c>
      <c r="X824" s="1" t="s">
        <v>627</v>
      </c>
      <c r="Y824">
        <v>894</v>
      </c>
      <c r="Z824" t="s">
        <v>22</v>
      </c>
    </row>
    <row r="825" spans="1:26">
      <c r="A825" t="b">
        <v>0</v>
      </c>
      <c r="B825">
        <v>1376</v>
      </c>
      <c r="C825" s="5">
        <v>7</v>
      </c>
      <c r="D825" s="5">
        <v>68750731</v>
      </c>
      <c r="E825" s="5">
        <v>7</v>
      </c>
      <c r="F825" s="5">
        <v>68761867</v>
      </c>
      <c r="G825" s="7">
        <v>7</v>
      </c>
      <c r="H825" s="7">
        <v>68215718</v>
      </c>
      <c r="I825" s="7">
        <v>7</v>
      </c>
      <c r="J825" s="7">
        <v>68226854</v>
      </c>
      <c r="K825" s="9">
        <v>2000</v>
      </c>
      <c r="L825" s="9">
        <v>1163019.6000000001</v>
      </c>
      <c r="M825" s="9">
        <v>1176803.3</v>
      </c>
      <c r="N825" s="22" t="s">
        <v>17</v>
      </c>
      <c r="O825">
        <v>1</v>
      </c>
      <c r="P825">
        <v>-1</v>
      </c>
      <c r="Q825" t="s">
        <v>23</v>
      </c>
      <c r="R825">
        <v>1</v>
      </c>
      <c r="S825">
        <v>-1</v>
      </c>
      <c r="T825">
        <v>2648</v>
      </c>
      <c r="U825">
        <v>94.7</v>
      </c>
      <c r="V825" t="s">
        <v>19</v>
      </c>
      <c r="W825" s="1" t="s">
        <v>28</v>
      </c>
      <c r="X825" s="1" t="s">
        <v>211</v>
      </c>
      <c r="Y825">
        <v>212754</v>
      </c>
      <c r="Z825" t="s">
        <v>22</v>
      </c>
    </row>
    <row r="826" spans="1:26">
      <c r="A826" t="b">
        <v>0</v>
      </c>
      <c r="B826">
        <v>1378</v>
      </c>
      <c r="C826" s="5">
        <v>7</v>
      </c>
      <c r="D826" s="5">
        <v>70969523</v>
      </c>
      <c r="E826" s="5">
        <v>7</v>
      </c>
      <c r="F826" s="5">
        <v>70979773</v>
      </c>
      <c r="G826" s="7">
        <v>7</v>
      </c>
      <c r="H826" s="7">
        <v>70434509</v>
      </c>
      <c r="I826" s="7">
        <v>7</v>
      </c>
      <c r="J826" s="7">
        <v>70444759</v>
      </c>
      <c r="K826" s="9">
        <v>24222</v>
      </c>
      <c r="L826" s="9">
        <v>1089455</v>
      </c>
      <c r="M826" s="9">
        <v>1093483.3999999999</v>
      </c>
      <c r="N826" s="22" t="s">
        <v>43</v>
      </c>
      <c r="O826">
        <v>1</v>
      </c>
      <c r="P826">
        <v>-1</v>
      </c>
      <c r="Q826" t="s">
        <v>18</v>
      </c>
      <c r="R826">
        <v>1</v>
      </c>
      <c r="S826">
        <v>-1</v>
      </c>
      <c r="T826">
        <v>6222</v>
      </c>
      <c r="U826">
        <v>45</v>
      </c>
      <c r="V826" t="s">
        <v>19</v>
      </c>
      <c r="W826" s="1" t="s">
        <v>28</v>
      </c>
      <c r="X826" s="1" t="s">
        <v>113</v>
      </c>
      <c r="Y826">
        <v>58340</v>
      </c>
      <c r="Z826" t="s">
        <v>22</v>
      </c>
    </row>
    <row r="827" spans="1:26">
      <c r="A827" t="b">
        <v>1</v>
      </c>
      <c r="B827">
        <v>1389</v>
      </c>
      <c r="C827" s="5">
        <v>7</v>
      </c>
      <c r="D827" s="5">
        <v>78523224</v>
      </c>
      <c r="E827" s="5">
        <v>7</v>
      </c>
      <c r="F827" s="5">
        <v>78702672</v>
      </c>
      <c r="G827" s="7">
        <v>7</v>
      </c>
      <c r="H827" s="7">
        <v>78152541</v>
      </c>
      <c r="I827" s="7">
        <v>7</v>
      </c>
      <c r="J827" s="7">
        <v>78331988</v>
      </c>
      <c r="K827" s="9">
        <v>26571</v>
      </c>
      <c r="L827" s="9">
        <v>338150.7</v>
      </c>
      <c r="M827" s="9">
        <v>382148.5</v>
      </c>
      <c r="N827" s="22" t="s">
        <v>43</v>
      </c>
      <c r="O827">
        <v>1</v>
      </c>
      <c r="P827">
        <v>-1</v>
      </c>
      <c r="Q827" t="s">
        <v>23</v>
      </c>
      <c r="R827">
        <v>1</v>
      </c>
      <c r="S827">
        <v>460</v>
      </c>
      <c r="T827">
        <v>135450</v>
      </c>
      <c r="U827">
        <v>0</v>
      </c>
      <c r="V827" t="s">
        <v>19</v>
      </c>
      <c r="W827" s="1" t="s">
        <v>628</v>
      </c>
      <c r="X827" s="1" t="s">
        <v>629</v>
      </c>
      <c r="Y827">
        <v>163772</v>
      </c>
      <c r="Z827" t="s">
        <v>22</v>
      </c>
    </row>
    <row r="828" spans="1:26">
      <c r="A828" t="b">
        <v>1</v>
      </c>
      <c r="B828">
        <v>1390</v>
      </c>
      <c r="C828" s="5">
        <v>7</v>
      </c>
      <c r="D828" s="5">
        <v>78523224</v>
      </c>
      <c r="E828" s="5">
        <v>7</v>
      </c>
      <c r="F828" s="5">
        <v>78702672</v>
      </c>
      <c r="G828" s="7">
        <v>7</v>
      </c>
      <c r="H828" s="7">
        <v>78152541</v>
      </c>
      <c r="I828" s="7">
        <v>7</v>
      </c>
      <c r="J828" s="7">
        <v>78331988</v>
      </c>
      <c r="K828" s="9">
        <v>26572</v>
      </c>
      <c r="L828" s="9">
        <v>338150.7</v>
      </c>
      <c r="M828" s="9">
        <v>382148.5</v>
      </c>
      <c r="N828" s="22" t="s">
        <v>43</v>
      </c>
      <c r="O828">
        <v>1</v>
      </c>
      <c r="P828">
        <v>-1</v>
      </c>
      <c r="Q828" t="s">
        <v>23</v>
      </c>
      <c r="R828">
        <v>1</v>
      </c>
      <c r="S828">
        <v>460</v>
      </c>
      <c r="T828">
        <v>135450</v>
      </c>
      <c r="U828">
        <v>0</v>
      </c>
      <c r="V828" t="s">
        <v>19</v>
      </c>
      <c r="W828" s="1" t="s">
        <v>628</v>
      </c>
      <c r="X828" s="1" t="s">
        <v>629</v>
      </c>
      <c r="Y828">
        <v>163772</v>
      </c>
      <c r="Z828" t="s">
        <v>22</v>
      </c>
    </row>
    <row r="829" spans="1:26">
      <c r="A829" t="b">
        <v>0</v>
      </c>
      <c r="B829">
        <v>1393</v>
      </c>
      <c r="C829" s="5">
        <v>7</v>
      </c>
      <c r="D829" s="5">
        <v>87306430.5</v>
      </c>
      <c r="E829" s="5">
        <v>7</v>
      </c>
      <c r="F829" s="5">
        <v>87324768</v>
      </c>
      <c r="G829" s="7">
        <v>7</v>
      </c>
      <c r="H829" s="7">
        <v>86935747</v>
      </c>
      <c r="I829" s="7">
        <v>7</v>
      </c>
      <c r="J829" s="7">
        <v>86954084</v>
      </c>
      <c r="K829" s="9">
        <v>17970</v>
      </c>
      <c r="L829" s="9">
        <v>198461.6</v>
      </c>
      <c r="M829" s="9">
        <v>204849.8</v>
      </c>
      <c r="N829" s="22" t="s">
        <v>43</v>
      </c>
      <c r="O829">
        <v>1</v>
      </c>
      <c r="P829">
        <v>-1</v>
      </c>
      <c r="Q829" t="s">
        <v>23</v>
      </c>
      <c r="R829">
        <v>1</v>
      </c>
      <c r="S829">
        <v>-1</v>
      </c>
      <c r="T829">
        <v>11950</v>
      </c>
      <c r="U829">
        <v>1.3</v>
      </c>
      <c r="V829" t="s">
        <v>19</v>
      </c>
      <c r="W829" s="1" t="s">
        <v>28</v>
      </c>
      <c r="X829" s="1" t="s">
        <v>630</v>
      </c>
      <c r="Y829">
        <v>580</v>
      </c>
      <c r="Z829" t="s">
        <v>22</v>
      </c>
    </row>
    <row r="830" spans="1:26">
      <c r="A830" t="b">
        <v>0</v>
      </c>
      <c r="B830">
        <v>1395</v>
      </c>
      <c r="C830" s="5">
        <v>7</v>
      </c>
      <c r="D830" s="5">
        <v>91585190</v>
      </c>
      <c r="E830" s="5">
        <v>7</v>
      </c>
      <c r="F830" s="5">
        <v>91596858</v>
      </c>
      <c r="G830" s="7">
        <v>7</v>
      </c>
      <c r="H830" s="7">
        <v>91214505</v>
      </c>
      <c r="I830" s="7">
        <v>7</v>
      </c>
      <c r="J830" s="7">
        <v>91226173</v>
      </c>
      <c r="K830" s="9">
        <v>1551</v>
      </c>
      <c r="L830" s="9">
        <v>782988</v>
      </c>
      <c r="M830" s="9">
        <v>788531.4</v>
      </c>
      <c r="N830" s="22" t="s">
        <v>43</v>
      </c>
      <c r="O830">
        <v>1</v>
      </c>
      <c r="P830">
        <v>-1</v>
      </c>
      <c r="Q830" t="s">
        <v>23</v>
      </c>
      <c r="R830">
        <v>1</v>
      </c>
      <c r="S830">
        <v>461</v>
      </c>
      <c r="T830">
        <v>6125</v>
      </c>
      <c r="U830">
        <v>53</v>
      </c>
      <c r="V830" t="s">
        <v>19</v>
      </c>
      <c r="W830" s="1" t="s">
        <v>28</v>
      </c>
      <c r="X830" s="1" t="s">
        <v>631</v>
      </c>
      <c r="Y830">
        <v>85148</v>
      </c>
      <c r="Z830" t="s">
        <v>22</v>
      </c>
    </row>
    <row r="831" spans="1:26">
      <c r="A831" t="b">
        <v>0</v>
      </c>
      <c r="B831">
        <v>1396</v>
      </c>
      <c r="C831" s="5">
        <v>7</v>
      </c>
      <c r="D831" s="5">
        <v>91585190</v>
      </c>
      <c r="E831" s="5">
        <v>7</v>
      </c>
      <c r="F831" s="5">
        <v>91596858</v>
      </c>
      <c r="G831" s="7">
        <v>7</v>
      </c>
      <c r="H831" s="7">
        <v>91214505</v>
      </c>
      <c r="I831" s="7">
        <v>7</v>
      </c>
      <c r="J831" s="7">
        <v>91226173</v>
      </c>
      <c r="K831" s="9">
        <v>1552</v>
      </c>
      <c r="L831" s="9">
        <v>782988</v>
      </c>
      <c r="M831" s="9">
        <v>788531.4</v>
      </c>
      <c r="N831" s="22" t="s">
        <v>43</v>
      </c>
      <c r="O831">
        <v>1</v>
      </c>
      <c r="P831">
        <v>-1</v>
      </c>
      <c r="Q831" t="s">
        <v>23</v>
      </c>
      <c r="R831">
        <v>1</v>
      </c>
      <c r="S831">
        <v>461</v>
      </c>
      <c r="T831">
        <v>6125</v>
      </c>
      <c r="U831">
        <v>53</v>
      </c>
      <c r="V831" t="s">
        <v>19</v>
      </c>
      <c r="W831" s="1" t="s">
        <v>28</v>
      </c>
      <c r="X831" s="1" t="s">
        <v>631</v>
      </c>
      <c r="Y831">
        <v>85148</v>
      </c>
      <c r="Z831" t="s">
        <v>22</v>
      </c>
    </row>
    <row r="832" spans="1:26">
      <c r="A832" t="b">
        <v>0</v>
      </c>
      <c r="B832">
        <v>1397</v>
      </c>
      <c r="C832" s="5">
        <v>7</v>
      </c>
      <c r="D832" s="5">
        <v>93692684</v>
      </c>
      <c r="E832" s="5">
        <v>7</v>
      </c>
      <c r="F832" s="5">
        <v>93725328.5</v>
      </c>
      <c r="G832" s="7">
        <v>7</v>
      </c>
      <c r="H832" s="7">
        <v>93321996</v>
      </c>
      <c r="I832" s="7">
        <v>7</v>
      </c>
      <c r="J832" s="7">
        <v>93354641</v>
      </c>
      <c r="K832" s="9">
        <v>25151</v>
      </c>
      <c r="L832" s="9">
        <v>3328444.9</v>
      </c>
      <c r="M832" s="9">
        <v>3355901.5</v>
      </c>
      <c r="N832" s="22" t="s">
        <v>43</v>
      </c>
      <c r="O832">
        <v>1</v>
      </c>
      <c r="P832">
        <v>-1</v>
      </c>
      <c r="Q832" t="s">
        <v>23</v>
      </c>
      <c r="R832">
        <v>1</v>
      </c>
      <c r="S832">
        <v>462</v>
      </c>
      <c r="T832">
        <v>5187</v>
      </c>
      <c r="U832">
        <v>21.2</v>
      </c>
      <c r="V832" t="s">
        <v>19</v>
      </c>
      <c r="W832" s="1" t="s">
        <v>632</v>
      </c>
      <c r="X832" s="1" t="s">
        <v>188</v>
      </c>
      <c r="Y832">
        <v>106119</v>
      </c>
      <c r="Z832" t="s">
        <v>22</v>
      </c>
    </row>
    <row r="833" spans="1:26">
      <c r="A833" t="b">
        <v>0</v>
      </c>
      <c r="B833">
        <v>1398</v>
      </c>
      <c r="C833" s="5">
        <v>7</v>
      </c>
      <c r="D833" s="5">
        <v>96838169</v>
      </c>
      <c r="E833" s="5">
        <v>7</v>
      </c>
      <c r="F833" s="5">
        <v>96860256</v>
      </c>
      <c r="G833" s="7">
        <v>7</v>
      </c>
      <c r="H833" s="7">
        <v>96467481</v>
      </c>
      <c r="I833" s="7">
        <v>7</v>
      </c>
      <c r="J833" s="7">
        <v>96489568</v>
      </c>
      <c r="K833" s="9">
        <v>25151</v>
      </c>
      <c r="L833" s="9">
        <v>206339.7</v>
      </c>
      <c r="M833" s="9">
        <v>222025.1</v>
      </c>
      <c r="N833" s="22" t="s">
        <v>43</v>
      </c>
      <c r="O833">
        <v>1</v>
      </c>
      <c r="P833">
        <v>-1</v>
      </c>
      <c r="Q833" t="s">
        <v>23</v>
      </c>
      <c r="R833">
        <v>1</v>
      </c>
      <c r="S833">
        <v>463</v>
      </c>
      <c r="T833">
        <v>6401</v>
      </c>
      <c r="U833">
        <v>96.7</v>
      </c>
      <c r="V833" t="s">
        <v>19</v>
      </c>
      <c r="W833" s="1" t="s">
        <v>28</v>
      </c>
      <c r="X833" s="1" t="s">
        <v>418</v>
      </c>
      <c r="Y833">
        <v>3402</v>
      </c>
      <c r="Z833" t="s">
        <v>22</v>
      </c>
    </row>
    <row r="834" spans="1:26">
      <c r="A834" t="b">
        <v>0</v>
      </c>
      <c r="B834">
        <v>1400</v>
      </c>
      <c r="C834" s="5">
        <v>7</v>
      </c>
      <c r="D834" s="5">
        <v>93692684</v>
      </c>
      <c r="E834" s="5">
        <v>7</v>
      </c>
      <c r="F834" s="5">
        <v>93725328.5</v>
      </c>
      <c r="G834" s="7">
        <v>7</v>
      </c>
      <c r="H834" s="7">
        <v>93321996</v>
      </c>
      <c r="I834" s="7">
        <v>7</v>
      </c>
      <c r="J834" s="7">
        <v>93354641</v>
      </c>
      <c r="K834" s="9">
        <v>25152</v>
      </c>
      <c r="L834" s="9">
        <v>3328444.9</v>
      </c>
      <c r="M834" s="9">
        <v>3355901.5</v>
      </c>
      <c r="N834" s="22" t="s">
        <v>43</v>
      </c>
      <c r="O834">
        <v>1</v>
      </c>
      <c r="P834">
        <v>-1</v>
      </c>
      <c r="Q834" t="s">
        <v>23</v>
      </c>
      <c r="R834">
        <v>1</v>
      </c>
      <c r="S834">
        <v>462</v>
      </c>
      <c r="T834">
        <v>5187</v>
      </c>
      <c r="U834">
        <v>21.2</v>
      </c>
      <c r="V834" t="s">
        <v>19</v>
      </c>
      <c r="W834" s="1" t="s">
        <v>632</v>
      </c>
      <c r="X834" s="1" t="s">
        <v>188</v>
      </c>
      <c r="Y834">
        <v>106119</v>
      </c>
      <c r="Z834" t="s">
        <v>22</v>
      </c>
    </row>
    <row r="835" spans="1:26">
      <c r="A835" t="b">
        <v>0</v>
      </c>
      <c r="B835">
        <v>1401</v>
      </c>
      <c r="C835" s="5">
        <v>7</v>
      </c>
      <c r="D835" s="5">
        <v>96838169</v>
      </c>
      <c r="E835" s="5">
        <v>7</v>
      </c>
      <c r="F835" s="5">
        <v>96860256</v>
      </c>
      <c r="G835" s="7">
        <v>7</v>
      </c>
      <c r="H835" s="7">
        <v>96467481</v>
      </c>
      <c r="I835" s="7">
        <v>7</v>
      </c>
      <c r="J835" s="7">
        <v>96489568</v>
      </c>
      <c r="K835" s="9">
        <v>25152</v>
      </c>
      <c r="L835" s="9">
        <v>206339.7</v>
      </c>
      <c r="M835" s="9">
        <v>222025.1</v>
      </c>
      <c r="N835" s="22" t="s">
        <v>43</v>
      </c>
      <c r="O835">
        <v>1</v>
      </c>
      <c r="P835">
        <v>-1</v>
      </c>
      <c r="Q835" t="s">
        <v>23</v>
      </c>
      <c r="R835">
        <v>1</v>
      </c>
      <c r="S835">
        <v>463</v>
      </c>
      <c r="T835">
        <v>6401</v>
      </c>
      <c r="U835">
        <v>96.7</v>
      </c>
      <c r="V835" t="s">
        <v>19</v>
      </c>
      <c r="W835" s="1" t="s">
        <v>28</v>
      </c>
      <c r="X835" s="1" t="s">
        <v>418</v>
      </c>
      <c r="Y835">
        <v>3402</v>
      </c>
      <c r="Z835" t="s">
        <v>22</v>
      </c>
    </row>
    <row r="836" spans="1:26">
      <c r="A836" t="b">
        <v>0</v>
      </c>
      <c r="B836">
        <v>1403</v>
      </c>
      <c r="C836" s="5">
        <v>7</v>
      </c>
      <c r="D836" s="5">
        <v>98807508</v>
      </c>
      <c r="E836" s="5">
        <v>7</v>
      </c>
      <c r="F836" s="5">
        <v>98825154</v>
      </c>
      <c r="G836" s="7">
        <v>7</v>
      </c>
      <c r="H836" s="7">
        <v>98405131</v>
      </c>
      <c r="I836" s="7">
        <v>7</v>
      </c>
      <c r="J836" s="7">
        <v>98422777</v>
      </c>
      <c r="K836" s="9">
        <v>30111</v>
      </c>
      <c r="L836" s="9">
        <v>644250.80000000005</v>
      </c>
      <c r="M836" s="9">
        <v>664917.30000000005</v>
      </c>
      <c r="N836" s="22" t="s">
        <v>17</v>
      </c>
      <c r="O836">
        <v>1</v>
      </c>
      <c r="P836">
        <v>-1</v>
      </c>
      <c r="Q836" t="s">
        <v>23</v>
      </c>
      <c r="R836">
        <v>1</v>
      </c>
      <c r="S836">
        <v>465</v>
      </c>
      <c r="T836">
        <v>3021</v>
      </c>
      <c r="U836">
        <v>96.7</v>
      </c>
      <c r="V836" t="s">
        <v>19</v>
      </c>
      <c r="W836" s="1" t="s">
        <v>28</v>
      </c>
      <c r="X836" s="1" t="s">
        <v>633</v>
      </c>
      <c r="Y836">
        <v>21334</v>
      </c>
      <c r="Z836" t="s">
        <v>22</v>
      </c>
    </row>
    <row r="837" spans="1:26">
      <c r="A837" t="b">
        <v>0</v>
      </c>
      <c r="B837">
        <v>1404</v>
      </c>
      <c r="C837" s="5">
        <v>7</v>
      </c>
      <c r="D837" s="5">
        <v>98807508</v>
      </c>
      <c r="E837" s="5">
        <v>7</v>
      </c>
      <c r="F837" s="5">
        <v>98825154</v>
      </c>
      <c r="G837" s="7">
        <v>7</v>
      </c>
      <c r="H837" s="7">
        <v>98405131</v>
      </c>
      <c r="I837" s="7">
        <v>7</v>
      </c>
      <c r="J837" s="7">
        <v>98422777</v>
      </c>
      <c r="K837" s="9">
        <v>30112</v>
      </c>
      <c r="L837" s="9">
        <v>644250.80000000005</v>
      </c>
      <c r="M837" s="9">
        <v>664917.30000000005</v>
      </c>
      <c r="N837" s="22" t="s">
        <v>17</v>
      </c>
      <c r="O837">
        <v>1</v>
      </c>
      <c r="P837">
        <v>-1</v>
      </c>
      <c r="Q837" t="s">
        <v>23</v>
      </c>
      <c r="R837">
        <v>1</v>
      </c>
      <c r="S837">
        <v>465</v>
      </c>
      <c r="T837">
        <v>3021</v>
      </c>
      <c r="U837">
        <v>96.7</v>
      </c>
      <c r="V837" t="s">
        <v>19</v>
      </c>
      <c r="W837" s="1" t="s">
        <v>28</v>
      </c>
      <c r="X837" s="1" t="s">
        <v>633</v>
      </c>
      <c r="Y837">
        <v>21334</v>
      </c>
      <c r="Z837" t="s">
        <v>22</v>
      </c>
    </row>
    <row r="838" spans="1:26">
      <c r="A838" t="b">
        <v>0</v>
      </c>
      <c r="B838">
        <v>1410</v>
      </c>
      <c r="C838" s="5">
        <v>7</v>
      </c>
      <c r="D838" s="5">
        <v>102250616</v>
      </c>
      <c r="E838" s="5">
        <v>7</v>
      </c>
      <c r="F838" s="5">
        <v>102262255.5</v>
      </c>
      <c r="G838" s="7">
        <v>7</v>
      </c>
      <c r="H838" s="7">
        <v>101893896</v>
      </c>
      <c r="I838" s="7">
        <v>7</v>
      </c>
      <c r="J838" s="7">
        <v>101905536</v>
      </c>
      <c r="K838" s="9">
        <v>30722</v>
      </c>
      <c r="L838" s="9">
        <v>233507.1</v>
      </c>
      <c r="M838" s="9">
        <v>246161.4</v>
      </c>
      <c r="N838" s="22" t="s">
        <v>17</v>
      </c>
      <c r="O838">
        <v>1</v>
      </c>
      <c r="P838">
        <v>-1</v>
      </c>
      <c r="Q838" t="s">
        <v>18</v>
      </c>
      <c r="R838">
        <v>1</v>
      </c>
      <c r="S838">
        <v>-1</v>
      </c>
      <c r="T838">
        <v>1015</v>
      </c>
      <c r="U838">
        <v>44.4</v>
      </c>
      <c r="V838" t="s">
        <v>19</v>
      </c>
      <c r="W838" s="1" t="s">
        <v>634</v>
      </c>
      <c r="X838" s="1" t="s">
        <v>635</v>
      </c>
      <c r="Y838">
        <v>22858.5</v>
      </c>
      <c r="Z838" t="s">
        <v>22</v>
      </c>
    </row>
    <row r="839" spans="1:26">
      <c r="A839" t="b">
        <v>0</v>
      </c>
      <c r="B839">
        <v>1414</v>
      </c>
      <c r="C839" s="5">
        <v>7</v>
      </c>
      <c r="D839" s="5">
        <v>108103888</v>
      </c>
      <c r="E839" s="5">
        <v>7</v>
      </c>
      <c r="F839" s="5">
        <v>108138675.5</v>
      </c>
      <c r="G839" s="7">
        <v>7</v>
      </c>
      <c r="H839" s="7">
        <v>107744333</v>
      </c>
      <c r="I839" s="7">
        <v>7</v>
      </c>
      <c r="J839" s="7">
        <v>107779121</v>
      </c>
      <c r="K839" s="9">
        <v>19861</v>
      </c>
      <c r="L839" s="9">
        <v>242733.7</v>
      </c>
      <c r="M839" s="9">
        <v>272687</v>
      </c>
      <c r="N839" s="22" t="s">
        <v>43</v>
      </c>
      <c r="O839">
        <v>1</v>
      </c>
      <c r="P839">
        <v>-1</v>
      </c>
      <c r="Q839" t="s">
        <v>23</v>
      </c>
      <c r="R839">
        <v>1</v>
      </c>
      <c r="S839">
        <v>468</v>
      </c>
      <c r="T839">
        <v>4833</v>
      </c>
      <c r="U839">
        <v>0</v>
      </c>
      <c r="V839" t="s">
        <v>19</v>
      </c>
      <c r="W839" s="1" t="s">
        <v>636</v>
      </c>
      <c r="X839" s="1" t="s">
        <v>637</v>
      </c>
      <c r="Y839">
        <v>8950.5</v>
      </c>
      <c r="Z839" t="s">
        <v>22</v>
      </c>
    </row>
    <row r="840" spans="1:26">
      <c r="A840" t="b">
        <v>0</v>
      </c>
      <c r="B840">
        <v>1418</v>
      </c>
      <c r="C840" s="5">
        <v>7</v>
      </c>
      <c r="D840" s="5">
        <v>111618606</v>
      </c>
      <c r="E840" s="5">
        <v>7</v>
      </c>
      <c r="F840" s="5">
        <v>111643923</v>
      </c>
      <c r="G840" s="7">
        <v>7</v>
      </c>
      <c r="H840" s="7">
        <v>111258662</v>
      </c>
      <c r="I840" s="7">
        <v>7</v>
      </c>
      <c r="J840" s="7">
        <v>111283979</v>
      </c>
      <c r="K840" s="9">
        <v>8661</v>
      </c>
      <c r="L840" s="9">
        <v>577714.4</v>
      </c>
      <c r="M840" s="9">
        <v>605837.5</v>
      </c>
      <c r="N840" s="22" t="s">
        <v>17</v>
      </c>
      <c r="O840">
        <v>1</v>
      </c>
      <c r="P840">
        <v>-1</v>
      </c>
      <c r="Q840" t="s">
        <v>23</v>
      </c>
      <c r="R840">
        <v>1</v>
      </c>
      <c r="S840">
        <v>470</v>
      </c>
      <c r="T840">
        <v>2806</v>
      </c>
      <c r="U840">
        <v>2.6</v>
      </c>
      <c r="V840" t="s">
        <v>19</v>
      </c>
      <c r="W840" s="1" t="s">
        <v>28</v>
      </c>
      <c r="X840" s="1" t="s">
        <v>42</v>
      </c>
      <c r="Y840">
        <v>2124</v>
      </c>
      <c r="Z840" t="s">
        <v>22</v>
      </c>
    </row>
    <row r="841" spans="1:26">
      <c r="A841" t="b">
        <v>0</v>
      </c>
      <c r="B841">
        <v>1420</v>
      </c>
      <c r="C841" s="5">
        <v>7</v>
      </c>
      <c r="D841" s="5">
        <v>111618606</v>
      </c>
      <c r="E841" s="5">
        <v>7</v>
      </c>
      <c r="F841" s="5">
        <v>111643923</v>
      </c>
      <c r="G841" s="7">
        <v>7</v>
      </c>
      <c r="H841" s="7">
        <v>111258662</v>
      </c>
      <c r="I841" s="7">
        <v>7</v>
      </c>
      <c r="J841" s="7">
        <v>111283979</v>
      </c>
      <c r="K841" s="9">
        <v>8662</v>
      </c>
      <c r="L841" s="9">
        <v>577714.4</v>
      </c>
      <c r="M841" s="9">
        <v>605837.5</v>
      </c>
      <c r="N841" s="22" t="s">
        <v>17</v>
      </c>
      <c r="O841">
        <v>1</v>
      </c>
      <c r="P841">
        <v>-1</v>
      </c>
      <c r="Q841" t="s">
        <v>23</v>
      </c>
      <c r="R841">
        <v>1</v>
      </c>
      <c r="S841">
        <v>470</v>
      </c>
      <c r="T841">
        <v>2806</v>
      </c>
      <c r="U841">
        <v>2.6</v>
      </c>
      <c r="V841" t="s">
        <v>19</v>
      </c>
      <c r="W841" s="1" t="s">
        <v>28</v>
      </c>
      <c r="X841" s="1" t="s">
        <v>42</v>
      </c>
      <c r="Y841">
        <v>2124</v>
      </c>
      <c r="Z841" t="s">
        <v>22</v>
      </c>
    </row>
    <row r="842" spans="1:26">
      <c r="A842" t="b">
        <v>0</v>
      </c>
      <c r="B842">
        <v>1421</v>
      </c>
      <c r="C842" s="5">
        <v>7</v>
      </c>
      <c r="D842" s="5">
        <v>113770749</v>
      </c>
      <c r="E842" s="5">
        <v>7</v>
      </c>
      <c r="F842" s="5">
        <v>113791390</v>
      </c>
      <c r="G842" s="7">
        <v>7</v>
      </c>
      <c r="H842" s="7">
        <v>113410804</v>
      </c>
      <c r="I842" s="7">
        <v>7</v>
      </c>
      <c r="J842" s="7">
        <v>113431445</v>
      </c>
      <c r="K842" s="9">
        <v>16161</v>
      </c>
      <c r="L842" s="9">
        <v>93418.7</v>
      </c>
      <c r="M842" s="9">
        <v>107881.3</v>
      </c>
      <c r="N842" s="22" t="s">
        <v>43</v>
      </c>
      <c r="O842">
        <v>1</v>
      </c>
      <c r="P842">
        <v>-1</v>
      </c>
      <c r="Q842" t="s">
        <v>23</v>
      </c>
      <c r="R842">
        <v>1</v>
      </c>
      <c r="S842">
        <v>471</v>
      </c>
      <c r="T842">
        <v>6178</v>
      </c>
      <c r="U842">
        <v>88.7</v>
      </c>
      <c r="V842" t="s">
        <v>19</v>
      </c>
      <c r="W842" s="1" t="s">
        <v>28</v>
      </c>
      <c r="X842" s="1" t="s">
        <v>638</v>
      </c>
      <c r="Y842">
        <v>499</v>
      </c>
      <c r="Z842" t="s">
        <v>22</v>
      </c>
    </row>
    <row r="843" spans="1:26">
      <c r="A843" t="b">
        <v>0</v>
      </c>
      <c r="B843">
        <v>1422</v>
      </c>
      <c r="C843" s="5">
        <v>7</v>
      </c>
      <c r="D843" s="5">
        <v>113770749</v>
      </c>
      <c r="E843" s="5">
        <v>7</v>
      </c>
      <c r="F843" s="5">
        <v>113791390</v>
      </c>
      <c r="G843" s="7">
        <v>7</v>
      </c>
      <c r="H843" s="7">
        <v>113410804</v>
      </c>
      <c r="I843" s="7">
        <v>7</v>
      </c>
      <c r="J843" s="7">
        <v>113431445</v>
      </c>
      <c r="K843" s="9">
        <v>16162</v>
      </c>
      <c r="L843" s="9">
        <v>93418.7</v>
      </c>
      <c r="M843" s="9">
        <v>107881.3</v>
      </c>
      <c r="N843" s="22" t="s">
        <v>43</v>
      </c>
      <c r="O843">
        <v>1</v>
      </c>
      <c r="P843">
        <v>-1</v>
      </c>
      <c r="Q843" t="s">
        <v>23</v>
      </c>
      <c r="R843">
        <v>1</v>
      </c>
      <c r="S843">
        <v>471</v>
      </c>
      <c r="T843">
        <v>6178</v>
      </c>
      <c r="U843">
        <v>88.7</v>
      </c>
      <c r="V843" t="s">
        <v>19</v>
      </c>
      <c r="W843" s="1" t="s">
        <v>28</v>
      </c>
      <c r="X843" s="1" t="s">
        <v>638</v>
      </c>
      <c r="Y843">
        <v>499</v>
      </c>
      <c r="Z843" t="s">
        <v>22</v>
      </c>
    </row>
    <row r="844" spans="1:26">
      <c r="A844" t="b">
        <v>0</v>
      </c>
      <c r="B844">
        <v>1423</v>
      </c>
      <c r="C844" s="5">
        <v>7</v>
      </c>
      <c r="D844" s="5">
        <v>126394371</v>
      </c>
      <c r="E844" s="5">
        <v>7</v>
      </c>
      <c r="F844" s="5">
        <v>126411839</v>
      </c>
      <c r="G844" s="7">
        <v>7</v>
      </c>
      <c r="H844" s="7">
        <v>126034425</v>
      </c>
      <c r="I844" s="7">
        <v>7</v>
      </c>
      <c r="J844" s="7">
        <v>126051893</v>
      </c>
      <c r="K844" s="9">
        <v>4751</v>
      </c>
      <c r="L844" s="9">
        <v>1773233.9</v>
      </c>
      <c r="M844" s="9">
        <v>1785157.2</v>
      </c>
      <c r="N844" s="22" t="s">
        <v>43</v>
      </c>
      <c r="O844">
        <v>1</v>
      </c>
      <c r="P844">
        <v>-1</v>
      </c>
      <c r="Q844" t="s">
        <v>23</v>
      </c>
      <c r="R844">
        <v>1</v>
      </c>
      <c r="S844">
        <v>472</v>
      </c>
      <c r="T844">
        <v>5544</v>
      </c>
      <c r="U844">
        <v>41.1</v>
      </c>
      <c r="V844" t="s">
        <v>19</v>
      </c>
      <c r="W844" s="1" t="s">
        <v>28</v>
      </c>
      <c r="X844" s="1" t="s">
        <v>639</v>
      </c>
      <c r="Y844">
        <v>26759</v>
      </c>
      <c r="Z844" t="s">
        <v>22</v>
      </c>
    </row>
    <row r="845" spans="1:26">
      <c r="A845" t="b">
        <v>0</v>
      </c>
      <c r="B845">
        <v>1424</v>
      </c>
      <c r="C845" s="5">
        <v>7</v>
      </c>
      <c r="D845" s="5">
        <v>126394371</v>
      </c>
      <c r="E845" s="5">
        <v>7</v>
      </c>
      <c r="F845" s="5">
        <v>126411839</v>
      </c>
      <c r="G845" s="7">
        <v>7</v>
      </c>
      <c r="H845" s="7">
        <v>126034425</v>
      </c>
      <c r="I845" s="7">
        <v>7</v>
      </c>
      <c r="J845" s="7">
        <v>126051893</v>
      </c>
      <c r="K845" s="9">
        <v>4752</v>
      </c>
      <c r="L845" s="9">
        <v>1773233.9</v>
      </c>
      <c r="M845" s="9">
        <v>1785157.2</v>
      </c>
      <c r="N845" s="22" t="s">
        <v>43</v>
      </c>
      <c r="O845">
        <v>1</v>
      </c>
      <c r="P845">
        <v>-1</v>
      </c>
      <c r="Q845" t="s">
        <v>23</v>
      </c>
      <c r="R845">
        <v>1</v>
      </c>
      <c r="S845">
        <v>472</v>
      </c>
      <c r="T845">
        <v>5544</v>
      </c>
      <c r="U845">
        <v>41.1</v>
      </c>
      <c r="V845" t="s">
        <v>19</v>
      </c>
      <c r="W845" s="1" t="s">
        <v>28</v>
      </c>
      <c r="X845" s="1" t="s">
        <v>639</v>
      </c>
      <c r="Y845">
        <v>26759</v>
      </c>
      <c r="Z845" t="s">
        <v>22</v>
      </c>
    </row>
    <row r="846" spans="1:26">
      <c r="A846" t="b">
        <v>0</v>
      </c>
      <c r="B846">
        <v>1432</v>
      </c>
      <c r="C846" s="5">
        <v>7</v>
      </c>
      <c r="D846" s="5">
        <v>134090610</v>
      </c>
      <c r="E846" s="5">
        <v>7</v>
      </c>
      <c r="F846" s="5">
        <v>134122462</v>
      </c>
      <c r="G846" s="7">
        <v>7</v>
      </c>
      <c r="H846" s="7">
        <v>133775363</v>
      </c>
      <c r="I846" s="7">
        <v>7</v>
      </c>
      <c r="J846" s="7">
        <v>133807215</v>
      </c>
      <c r="K846" s="9">
        <v>9810</v>
      </c>
      <c r="L846" s="9">
        <v>510329.2</v>
      </c>
      <c r="M846" s="9">
        <v>528867.1</v>
      </c>
      <c r="N846" s="22" t="s">
        <v>43</v>
      </c>
      <c r="O846">
        <v>1</v>
      </c>
      <c r="P846">
        <v>-1</v>
      </c>
      <c r="Q846" t="s">
        <v>23</v>
      </c>
      <c r="R846">
        <v>1</v>
      </c>
      <c r="S846">
        <v>-1</v>
      </c>
      <c r="T846">
        <v>13314</v>
      </c>
      <c r="U846">
        <v>22.5</v>
      </c>
      <c r="V846" t="s">
        <v>19</v>
      </c>
      <c r="W846" s="1" t="s">
        <v>461</v>
      </c>
      <c r="X846" s="1" t="s">
        <v>640</v>
      </c>
      <c r="Y846">
        <v>4890</v>
      </c>
      <c r="Z846" t="s">
        <v>22</v>
      </c>
    </row>
    <row r="847" spans="1:26">
      <c r="A847" t="b">
        <v>0</v>
      </c>
      <c r="B847">
        <v>1433</v>
      </c>
      <c r="C847" s="5">
        <v>7</v>
      </c>
      <c r="D847" s="5">
        <v>135068107</v>
      </c>
      <c r="E847" s="5">
        <v>7</v>
      </c>
      <c r="F847" s="5">
        <v>135077512.5</v>
      </c>
      <c r="G847" s="7">
        <v>7</v>
      </c>
      <c r="H847" s="7">
        <v>134752858</v>
      </c>
      <c r="I847" s="7">
        <v>7</v>
      </c>
      <c r="J847" s="7">
        <v>134762265</v>
      </c>
      <c r="K847" s="9">
        <v>16052</v>
      </c>
      <c r="L847" s="9">
        <v>108579.3</v>
      </c>
      <c r="M847" s="9">
        <v>119155.2</v>
      </c>
      <c r="N847" s="22" t="s">
        <v>17</v>
      </c>
      <c r="O847">
        <v>1</v>
      </c>
      <c r="P847">
        <v>-1</v>
      </c>
      <c r="Q847" t="s">
        <v>18</v>
      </c>
      <c r="R847">
        <v>1</v>
      </c>
      <c r="S847">
        <v>-1</v>
      </c>
      <c r="T847">
        <v>1171</v>
      </c>
      <c r="U847">
        <v>0</v>
      </c>
      <c r="V847" t="s">
        <v>19</v>
      </c>
      <c r="W847" s="1" t="s">
        <v>641</v>
      </c>
      <c r="X847" s="1" t="s">
        <v>642</v>
      </c>
      <c r="Y847">
        <v>14853.5</v>
      </c>
      <c r="Z847" t="s">
        <v>22</v>
      </c>
    </row>
    <row r="848" spans="1:26">
      <c r="A848" t="b">
        <v>0</v>
      </c>
      <c r="B848">
        <v>1434</v>
      </c>
      <c r="C848" s="5">
        <v>7</v>
      </c>
      <c r="D848" s="5">
        <v>138228253</v>
      </c>
      <c r="E848" s="5">
        <v>7</v>
      </c>
      <c r="F848" s="5">
        <v>138230924</v>
      </c>
      <c r="G848" s="7">
        <v>7</v>
      </c>
      <c r="H848" s="7">
        <v>137912999</v>
      </c>
      <c r="I848" s="7">
        <v>7</v>
      </c>
      <c r="J848" s="7">
        <v>137915670</v>
      </c>
      <c r="K848" s="9">
        <v>5971</v>
      </c>
      <c r="L848" s="9">
        <v>2443028.5</v>
      </c>
      <c r="M848" s="9">
        <v>2448514.6</v>
      </c>
      <c r="N848" s="22" t="s">
        <v>17</v>
      </c>
      <c r="O848">
        <v>1</v>
      </c>
      <c r="P848">
        <v>-1</v>
      </c>
      <c r="Q848" t="s">
        <v>23</v>
      </c>
      <c r="R848">
        <v>1</v>
      </c>
      <c r="S848">
        <v>474</v>
      </c>
      <c r="T848">
        <v>2815</v>
      </c>
      <c r="U848">
        <v>51</v>
      </c>
      <c r="V848" t="s">
        <v>19</v>
      </c>
      <c r="W848" s="1" t="s">
        <v>28</v>
      </c>
      <c r="X848" s="1" t="s">
        <v>175</v>
      </c>
      <c r="Y848">
        <v>67106</v>
      </c>
      <c r="Z848" t="s">
        <v>22</v>
      </c>
    </row>
    <row r="849" spans="1:26">
      <c r="A849" t="b">
        <v>0</v>
      </c>
      <c r="B849">
        <v>1435</v>
      </c>
      <c r="C849" s="5">
        <v>7</v>
      </c>
      <c r="D849" s="5">
        <v>138228253</v>
      </c>
      <c r="E849" s="5">
        <v>7</v>
      </c>
      <c r="F849" s="5">
        <v>138230924</v>
      </c>
      <c r="G849" s="7">
        <v>7</v>
      </c>
      <c r="H849" s="7">
        <v>137912999</v>
      </c>
      <c r="I849" s="7">
        <v>7</v>
      </c>
      <c r="J849" s="7">
        <v>137915670</v>
      </c>
      <c r="K849" s="9">
        <v>5972</v>
      </c>
      <c r="L849" s="9">
        <v>2444282.5</v>
      </c>
      <c r="M849" s="9">
        <v>2449768.7000000002</v>
      </c>
      <c r="N849" s="22" t="s">
        <v>17</v>
      </c>
      <c r="O849">
        <v>1</v>
      </c>
      <c r="P849">
        <v>-1</v>
      </c>
      <c r="Q849" t="s">
        <v>23</v>
      </c>
      <c r="R849">
        <v>1</v>
      </c>
      <c r="S849">
        <v>474</v>
      </c>
      <c r="T849">
        <v>2815</v>
      </c>
      <c r="U849">
        <v>51</v>
      </c>
      <c r="V849" t="s">
        <v>19</v>
      </c>
      <c r="W849" s="1" t="s">
        <v>28</v>
      </c>
      <c r="X849" s="1" t="s">
        <v>175</v>
      </c>
      <c r="Y849">
        <v>67106</v>
      </c>
      <c r="Z849" t="s">
        <v>22</v>
      </c>
    </row>
    <row r="850" spans="1:26">
      <c r="A850" t="b">
        <v>0</v>
      </c>
      <c r="B850">
        <v>1436</v>
      </c>
      <c r="C850" s="5">
        <v>7</v>
      </c>
      <c r="D850" s="5">
        <v>141336178</v>
      </c>
      <c r="E850" s="5">
        <v>7</v>
      </c>
      <c r="F850" s="5">
        <v>141342663</v>
      </c>
      <c r="G850" s="7">
        <v>7</v>
      </c>
      <c r="H850" s="7">
        <v>141035978</v>
      </c>
      <c r="I850" s="7">
        <v>7</v>
      </c>
      <c r="J850" s="7">
        <v>141042463</v>
      </c>
      <c r="K850" s="9">
        <v>12271</v>
      </c>
      <c r="L850" s="9">
        <v>399564.1</v>
      </c>
      <c r="M850" s="9">
        <v>407422.7</v>
      </c>
      <c r="N850" s="22" t="s">
        <v>17</v>
      </c>
      <c r="O850">
        <v>1</v>
      </c>
      <c r="P850">
        <v>-1</v>
      </c>
      <c r="Q850" t="s">
        <v>23</v>
      </c>
      <c r="R850">
        <v>1</v>
      </c>
      <c r="S850">
        <v>475</v>
      </c>
      <c r="T850">
        <v>1373</v>
      </c>
      <c r="U850">
        <v>76.2</v>
      </c>
      <c r="V850" t="s">
        <v>19</v>
      </c>
      <c r="W850" s="1" t="s">
        <v>643</v>
      </c>
      <c r="X850" s="1" t="s">
        <v>644</v>
      </c>
      <c r="Y850">
        <v>208615</v>
      </c>
      <c r="Z850" t="s">
        <v>22</v>
      </c>
    </row>
    <row r="851" spans="1:26">
      <c r="A851" t="b">
        <v>0</v>
      </c>
      <c r="B851">
        <v>1437</v>
      </c>
      <c r="C851" s="5">
        <v>7</v>
      </c>
      <c r="D851" s="5">
        <v>141336178</v>
      </c>
      <c r="E851" s="5">
        <v>7</v>
      </c>
      <c r="F851" s="5">
        <v>141342663</v>
      </c>
      <c r="G851" s="7">
        <v>7</v>
      </c>
      <c r="H851" s="7">
        <v>141035978</v>
      </c>
      <c r="I851" s="7">
        <v>7</v>
      </c>
      <c r="J851" s="7">
        <v>141042463</v>
      </c>
      <c r="K851" s="9">
        <v>12272</v>
      </c>
      <c r="L851" s="9">
        <v>399564.1</v>
      </c>
      <c r="M851" s="9">
        <v>407422.7</v>
      </c>
      <c r="N851" s="22" t="s">
        <v>17</v>
      </c>
      <c r="O851">
        <v>1</v>
      </c>
      <c r="P851">
        <v>-1</v>
      </c>
      <c r="Q851" t="s">
        <v>23</v>
      </c>
      <c r="R851">
        <v>1</v>
      </c>
      <c r="S851">
        <v>475</v>
      </c>
      <c r="T851">
        <v>1373</v>
      </c>
      <c r="U851">
        <v>76.2</v>
      </c>
      <c r="V851" t="s">
        <v>19</v>
      </c>
      <c r="W851" s="1" t="s">
        <v>643</v>
      </c>
      <c r="X851" s="1" t="s">
        <v>644</v>
      </c>
      <c r="Y851">
        <v>208615</v>
      </c>
      <c r="Z851" t="s">
        <v>22</v>
      </c>
    </row>
    <row r="852" spans="1:26">
      <c r="A852" t="b">
        <v>0</v>
      </c>
      <c r="B852">
        <v>1438</v>
      </c>
      <c r="C852" s="5">
        <v>7</v>
      </c>
      <c r="D852" s="5">
        <v>142066836</v>
      </c>
      <c r="E852" s="5">
        <v>7</v>
      </c>
      <c r="F852" s="5">
        <v>142100862</v>
      </c>
      <c r="G852" s="7">
        <v>7</v>
      </c>
      <c r="H852" s="7">
        <v>141766636</v>
      </c>
      <c r="I852" s="7">
        <v>7</v>
      </c>
      <c r="J852" s="7">
        <v>141800662</v>
      </c>
      <c r="K852" s="9">
        <v>11400</v>
      </c>
      <c r="L852" s="9">
        <v>360621.5</v>
      </c>
      <c r="M852" s="9">
        <v>365676.2</v>
      </c>
      <c r="N852" s="22" t="s">
        <v>43</v>
      </c>
      <c r="O852">
        <v>1</v>
      </c>
      <c r="P852">
        <v>-1</v>
      </c>
      <c r="Q852" t="s">
        <v>23</v>
      </c>
      <c r="R852">
        <v>1</v>
      </c>
      <c r="S852">
        <v>-1</v>
      </c>
      <c r="T852">
        <v>28971</v>
      </c>
      <c r="U852">
        <v>14.6</v>
      </c>
      <c r="V852" t="s">
        <v>19</v>
      </c>
      <c r="W852" s="1" t="s">
        <v>645</v>
      </c>
      <c r="X852" s="1" t="s">
        <v>646</v>
      </c>
      <c r="Y852">
        <v>10887</v>
      </c>
      <c r="Z852" t="s">
        <v>22</v>
      </c>
    </row>
    <row r="853" spans="1:26">
      <c r="A853" t="b">
        <v>0</v>
      </c>
      <c r="B853">
        <v>1439</v>
      </c>
      <c r="C853" s="5">
        <v>7</v>
      </c>
      <c r="D853" s="5">
        <v>142351595</v>
      </c>
      <c r="E853" s="5">
        <v>7</v>
      </c>
      <c r="F853" s="5">
        <v>142355487</v>
      </c>
      <c r="G853" s="7">
        <v>7</v>
      </c>
      <c r="H853" s="7">
        <v>142101196</v>
      </c>
      <c r="I853" s="7" t="e">
        <v>#N/A</v>
      </c>
      <c r="J853" s="7" t="e">
        <v>#N/A</v>
      </c>
      <c r="K853" s="9">
        <v>11400</v>
      </c>
      <c r="L853" s="9">
        <v>85013.9</v>
      </c>
      <c r="M853" s="9">
        <v>110502.5</v>
      </c>
      <c r="N853" s="22" t="s">
        <v>17</v>
      </c>
      <c r="O853">
        <v>1</v>
      </c>
      <c r="P853">
        <v>-1</v>
      </c>
      <c r="Q853" t="s">
        <v>23</v>
      </c>
      <c r="R853">
        <v>1</v>
      </c>
      <c r="S853">
        <v>-1</v>
      </c>
      <c r="T853">
        <v>21597</v>
      </c>
      <c r="U853">
        <v>32.5</v>
      </c>
      <c r="V853" t="s">
        <v>19</v>
      </c>
      <c r="W853" s="1" t="s">
        <v>647</v>
      </c>
      <c r="X853" s="1" t="s">
        <v>648</v>
      </c>
      <c r="Y853">
        <v>1928</v>
      </c>
      <c r="Z853" t="s">
        <v>22</v>
      </c>
    </row>
    <row r="854" spans="1:26">
      <c r="A854" t="b">
        <v>0</v>
      </c>
      <c r="B854">
        <v>1440</v>
      </c>
      <c r="C854" s="5">
        <v>7</v>
      </c>
      <c r="D854" s="5">
        <v>142768532</v>
      </c>
      <c r="E854" s="5">
        <v>7</v>
      </c>
      <c r="F854" s="5">
        <v>142772469</v>
      </c>
      <c r="G854" s="7">
        <v>7</v>
      </c>
      <c r="H854" s="7">
        <v>142476379</v>
      </c>
      <c r="I854" s="7">
        <v>7</v>
      </c>
      <c r="J854" s="7">
        <v>142480328</v>
      </c>
      <c r="K854" s="9">
        <v>1681</v>
      </c>
      <c r="L854" s="9">
        <v>331714.90000000002</v>
      </c>
      <c r="M854" s="9">
        <v>356146.1</v>
      </c>
      <c r="N854" s="22" t="s">
        <v>17</v>
      </c>
      <c r="O854">
        <v>1</v>
      </c>
      <c r="P854">
        <v>-1</v>
      </c>
      <c r="Q854" t="s">
        <v>23</v>
      </c>
      <c r="R854">
        <v>1</v>
      </c>
      <c r="S854">
        <v>476</v>
      </c>
      <c r="T854">
        <v>20495</v>
      </c>
      <c r="U854">
        <v>57</v>
      </c>
      <c r="V854" t="s">
        <v>19</v>
      </c>
      <c r="W854" s="1" t="s">
        <v>649</v>
      </c>
      <c r="X854" s="1" t="s">
        <v>650</v>
      </c>
      <c r="Y854">
        <v>14412</v>
      </c>
      <c r="Z854" t="s">
        <v>22</v>
      </c>
    </row>
    <row r="855" spans="1:26">
      <c r="A855" t="b">
        <v>0</v>
      </c>
      <c r="B855">
        <v>1442</v>
      </c>
      <c r="C855" s="5">
        <v>7</v>
      </c>
      <c r="D855" s="5">
        <v>142768532</v>
      </c>
      <c r="E855" s="5">
        <v>7</v>
      </c>
      <c r="F855" s="5">
        <v>142772469</v>
      </c>
      <c r="G855" s="7">
        <v>7</v>
      </c>
      <c r="H855" s="7">
        <v>142476379</v>
      </c>
      <c r="I855" s="7">
        <v>7</v>
      </c>
      <c r="J855" s="7">
        <v>142480328</v>
      </c>
      <c r="K855" s="9">
        <v>1682</v>
      </c>
      <c r="L855" s="9">
        <v>331714.90000000002</v>
      </c>
      <c r="M855" s="9">
        <v>356146.1</v>
      </c>
      <c r="N855" s="22" t="s">
        <v>17</v>
      </c>
      <c r="O855">
        <v>1</v>
      </c>
      <c r="P855">
        <v>-1</v>
      </c>
      <c r="Q855" t="s">
        <v>23</v>
      </c>
      <c r="R855">
        <v>1</v>
      </c>
      <c r="S855">
        <v>476</v>
      </c>
      <c r="T855">
        <v>20495</v>
      </c>
      <c r="U855">
        <v>57</v>
      </c>
      <c r="V855" t="s">
        <v>19</v>
      </c>
      <c r="W855" s="1" t="s">
        <v>649</v>
      </c>
      <c r="X855" s="1" t="s">
        <v>650</v>
      </c>
      <c r="Y855">
        <v>14412</v>
      </c>
      <c r="Z855" t="s">
        <v>22</v>
      </c>
    </row>
    <row r="856" spans="1:26">
      <c r="A856" t="b">
        <v>0</v>
      </c>
      <c r="B856">
        <v>1445</v>
      </c>
      <c r="C856" s="5">
        <v>7</v>
      </c>
      <c r="D856" s="5">
        <v>148358954</v>
      </c>
      <c r="E856" s="5">
        <v>7</v>
      </c>
      <c r="F856" s="5">
        <v>148400465</v>
      </c>
      <c r="G856" s="7">
        <v>7</v>
      </c>
      <c r="H856" s="7">
        <v>148056046</v>
      </c>
      <c r="I856" s="7">
        <v>7</v>
      </c>
      <c r="J856" s="7">
        <v>148097557</v>
      </c>
      <c r="K856" s="9">
        <v>10751</v>
      </c>
      <c r="L856" s="9">
        <v>611951.4</v>
      </c>
      <c r="M856" s="9">
        <v>650084.4</v>
      </c>
      <c r="N856" s="22" t="s">
        <v>43</v>
      </c>
      <c r="O856">
        <v>0.99</v>
      </c>
      <c r="P856">
        <v>-1</v>
      </c>
      <c r="Q856" t="s">
        <v>23</v>
      </c>
      <c r="R856">
        <v>1</v>
      </c>
      <c r="S856">
        <v>478</v>
      </c>
      <c r="T856">
        <v>3378</v>
      </c>
      <c r="U856">
        <v>31.1</v>
      </c>
      <c r="V856" t="s">
        <v>19</v>
      </c>
      <c r="W856" s="1" t="s">
        <v>651</v>
      </c>
      <c r="X856" s="1" t="s">
        <v>153</v>
      </c>
      <c r="Y856">
        <v>62006</v>
      </c>
      <c r="Z856" t="s">
        <v>22</v>
      </c>
    </row>
    <row r="857" spans="1:26">
      <c r="A857" t="b">
        <v>0</v>
      </c>
      <c r="B857">
        <v>1446</v>
      </c>
      <c r="C857" s="5">
        <v>7</v>
      </c>
      <c r="D857" s="5">
        <v>148358954</v>
      </c>
      <c r="E857" s="5">
        <v>7</v>
      </c>
      <c r="F857" s="5">
        <v>148400465</v>
      </c>
      <c r="G857" s="7">
        <v>7</v>
      </c>
      <c r="H857" s="7">
        <v>148056046</v>
      </c>
      <c r="I857" s="7">
        <v>7</v>
      </c>
      <c r="J857" s="7">
        <v>148097557</v>
      </c>
      <c r="K857" s="9">
        <v>10752</v>
      </c>
      <c r="L857" s="9">
        <v>611951.4</v>
      </c>
      <c r="M857" s="9">
        <v>650084.4</v>
      </c>
      <c r="N857" s="22" t="s">
        <v>43</v>
      </c>
      <c r="O857">
        <v>0.99</v>
      </c>
      <c r="P857">
        <v>-1</v>
      </c>
      <c r="Q857" t="s">
        <v>23</v>
      </c>
      <c r="R857">
        <v>1</v>
      </c>
      <c r="S857">
        <v>478</v>
      </c>
      <c r="T857">
        <v>3378</v>
      </c>
      <c r="U857">
        <v>31.1</v>
      </c>
      <c r="V857" t="s">
        <v>19</v>
      </c>
      <c r="W857" s="1" t="s">
        <v>651</v>
      </c>
      <c r="X857" s="1" t="s">
        <v>153</v>
      </c>
      <c r="Y857">
        <v>62006</v>
      </c>
      <c r="Z857" t="s">
        <v>22</v>
      </c>
    </row>
    <row r="858" spans="1:26">
      <c r="A858" t="b">
        <v>0</v>
      </c>
      <c r="B858">
        <v>1449</v>
      </c>
      <c r="C858" s="5">
        <v>7</v>
      </c>
      <c r="D858" s="5">
        <v>153504683</v>
      </c>
      <c r="E858" s="5">
        <v>7</v>
      </c>
      <c r="F858" s="5">
        <v>153509987</v>
      </c>
      <c r="G858" s="7">
        <v>7</v>
      </c>
      <c r="H858" s="7">
        <v>153201768</v>
      </c>
      <c r="I858" s="7">
        <v>7</v>
      </c>
      <c r="J858" s="7">
        <v>153207072</v>
      </c>
      <c r="K858" s="9">
        <v>6030</v>
      </c>
      <c r="L858" s="9">
        <v>139787.4</v>
      </c>
      <c r="M858" s="9">
        <v>147041.1</v>
      </c>
      <c r="N858" s="22" t="s">
        <v>17</v>
      </c>
      <c r="O858">
        <v>1</v>
      </c>
      <c r="P858">
        <v>-1</v>
      </c>
      <c r="Q858" t="s">
        <v>23</v>
      </c>
      <c r="R858">
        <v>1</v>
      </c>
      <c r="S858">
        <v>-1</v>
      </c>
      <c r="T858">
        <v>1950</v>
      </c>
      <c r="U858">
        <v>66.900000000000006</v>
      </c>
      <c r="V858" t="s">
        <v>19</v>
      </c>
      <c r="W858" s="1" t="s">
        <v>28</v>
      </c>
      <c r="X858" s="1" t="s">
        <v>35</v>
      </c>
      <c r="Y858">
        <v>9258</v>
      </c>
      <c r="Z858" t="s">
        <v>22</v>
      </c>
    </row>
    <row r="859" spans="1:26">
      <c r="A859" t="b">
        <v>0</v>
      </c>
      <c r="B859">
        <v>1450</v>
      </c>
      <c r="C859" s="5">
        <v>7</v>
      </c>
      <c r="D859" s="5">
        <v>154599973</v>
      </c>
      <c r="E859" s="5">
        <v>7</v>
      </c>
      <c r="F859" s="5">
        <v>154613034</v>
      </c>
      <c r="G859" s="7">
        <v>7</v>
      </c>
      <c r="H859" s="7">
        <v>154391683</v>
      </c>
      <c r="I859" s="7">
        <v>7</v>
      </c>
      <c r="J859" s="7">
        <v>154404744</v>
      </c>
      <c r="K859" s="9">
        <v>18270</v>
      </c>
      <c r="L859" s="9">
        <v>128204.8</v>
      </c>
      <c r="M859" s="9">
        <v>133390.6</v>
      </c>
      <c r="N859" s="22" t="s">
        <v>43</v>
      </c>
      <c r="O859">
        <v>1</v>
      </c>
      <c r="P859">
        <v>-1</v>
      </c>
      <c r="Q859" t="s">
        <v>23</v>
      </c>
      <c r="R859">
        <v>1</v>
      </c>
      <c r="S859">
        <v>-1</v>
      </c>
      <c r="T859">
        <v>7875</v>
      </c>
      <c r="U859">
        <v>46.4</v>
      </c>
      <c r="V859" t="s">
        <v>19</v>
      </c>
      <c r="W859" s="1" t="s">
        <v>652</v>
      </c>
      <c r="X859" s="1" t="s">
        <v>653</v>
      </c>
      <c r="Y859">
        <v>315483</v>
      </c>
      <c r="Z859" t="s">
        <v>22</v>
      </c>
    </row>
    <row r="860" spans="1:26">
      <c r="A860" t="b">
        <v>0</v>
      </c>
      <c r="B860">
        <v>1451</v>
      </c>
      <c r="C860" s="5">
        <v>7</v>
      </c>
      <c r="D860" s="5">
        <v>155313190.5</v>
      </c>
      <c r="E860" s="5">
        <v>7</v>
      </c>
      <c r="F860" s="5">
        <v>155340069</v>
      </c>
      <c r="G860" s="7">
        <v>7</v>
      </c>
      <c r="H860" s="7">
        <v>155104901</v>
      </c>
      <c r="I860" s="7">
        <v>7</v>
      </c>
      <c r="J860" s="7">
        <v>155132309</v>
      </c>
      <c r="K860" s="9">
        <v>6121</v>
      </c>
      <c r="L860" s="9">
        <v>198655.9</v>
      </c>
      <c r="M860" s="9">
        <v>231415.2</v>
      </c>
      <c r="N860" s="22" t="s">
        <v>17</v>
      </c>
      <c r="O860">
        <v>1</v>
      </c>
      <c r="P860">
        <v>-1</v>
      </c>
      <c r="Q860" t="s">
        <v>18</v>
      </c>
      <c r="R860">
        <v>1</v>
      </c>
      <c r="S860">
        <v>479</v>
      </c>
      <c r="T860">
        <v>5881</v>
      </c>
      <c r="U860">
        <v>72.8</v>
      </c>
      <c r="V860" t="s">
        <v>19</v>
      </c>
      <c r="W860" s="1" t="s">
        <v>28</v>
      </c>
      <c r="X860" s="1" t="s">
        <v>654</v>
      </c>
      <c r="Y860">
        <v>2956.5</v>
      </c>
      <c r="Z860" t="s">
        <v>22</v>
      </c>
    </row>
    <row r="861" spans="1:26">
      <c r="A861" t="b">
        <v>0</v>
      </c>
      <c r="B861">
        <v>1452</v>
      </c>
      <c r="C861" s="5">
        <v>7</v>
      </c>
      <c r="D861" s="5">
        <v>155313190.5</v>
      </c>
      <c r="E861" s="5">
        <v>7</v>
      </c>
      <c r="F861" s="5">
        <v>155353458</v>
      </c>
      <c r="G861" s="7">
        <v>7</v>
      </c>
      <c r="H861" s="7">
        <v>155104901</v>
      </c>
      <c r="I861" s="7">
        <v>7</v>
      </c>
      <c r="J861" s="7">
        <v>155146158</v>
      </c>
      <c r="K861" s="9">
        <v>6122</v>
      </c>
      <c r="L861" s="9">
        <v>184102.2</v>
      </c>
      <c r="M861" s="9">
        <v>231415.2</v>
      </c>
      <c r="N861" s="22" t="s">
        <v>17</v>
      </c>
      <c r="O861">
        <v>1</v>
      </c>
      <c r="P861">
        <v>-1</v>
      </c>
      <c r="Q861" t="s">
        <v>18</v>
      </c>
      <c r="R861">
        <v>2</v>
      </c>
      <c r="S861">
        <v>479</v>
      </c>
      <c r="T861">
        <v>7045</v>
      </c>
      <c r="U861">
        <v>63.6</v>
      </c>
      <c r="V861" t="s">
        <v>19</v>
      </c>
      <c r="W861" s="1" t="s">
        <v>28</v>
      </c>
      <c r="X861" s="1" t="s">
        <v>654</v>
      </c>
      <c r="Y861">
        <v>2956.5</v>
      </c>
      <c r="Z861" t="s">
        <v>22</v>
      </c>
    </row>
    <row r="862" spans="1:26">
      <c r="A862" t="b">
        <v>0</v>
      </c>
      <c r="B862">
        <v>1453</v>
      </c>
      <c r="C862" s="5">
        <v>7</v>
      </c>
      <c r="D862" s="5">
        <v>155784409</v>
      </c>
      <c r="E862" s="5">
        <v>7</v>
      </c>
      <c r="F862" s="5">
        <v>155796628</v>
      </c>
      <c r="G862" s="7">
        <v>7</v>
      </c>
      <c r="H862" s="7">
        <v>155577103</v>
      </c>
      <c r="I862" s="7">
        <v>7</v>
      </c>
      <c r="J862" s="7">
        <v>155589322</v>
      </c>
      <c r="K862" s="9">
        <v>10590</v>
      </c>
      <c r="L862" s="9">
        <v>236214.5</v>
      </c>
      <c r="M862" s="9">
        <v>250614.3</v>
      </c>
      <c r="N862" s="22" t="s">
        <v>17</v>
      </c>
      <c r="O862">
        <v>1</v>
      </c>
      <c r="P862">
        <v>-1</v>
      </c>
      <c r="Q862" t="s">
        <v>23</v>
      </c>
      <c r="R862">
        <v>1</v>
      </c>
      <c r="S862">
        <v>-1</v>
      </c>
      <c r="T862">
        <v>2181</v>
      </c>
      <c r="U862">
        <v>96</v>
      </c>
      <c r="V862" t="s">
        <v>19</v>
      </c>
      <c r="W862" s="1" t="s">
        <v>28</v>
      </c>
      <c r="X862" s="1" t="s">
        <v>655</v>
      </c>
      <c r="Y862">
        <v>2925</v>
      </c>
      <c r="Z862" t="s">
        <v>22</v>
      </c>
    </row>
    <row r="863" spans="1:26">
      <c r="A863" t="b">
        <v>0</v>
      </c>
      <c r="B863">
        <v>1454</v>
      </c>
      <c r="C863" s="5">
        <v>7</v>
      </c>
      <c r="D863" s="5">
        <v>155890777</v>
      </c>
      <c r="E863" s="5">
        <v>7</v>
      </c>
      <c r="F863" s="5">
        <v>155893413</v>
      </c>
      <c r="G863" s="7">
        <v>7</v>
      </c>
      <c r="H863" s="7">
        <v>155683471</v>
      </c>
      <c r="I863" s="7">
        <v>7</v>
      </c>
      <c r="J863" s="7">
        <v>155686107</v>
      </c>
      <c r="K863" s="9">
        <v>10590</v>
      </c>
      <c r="L863" s="9">
        <v>136090.79999999999</v>
      </c>
      <c r="M863" s="9">
        <v>141538</v>
      </c>
      <c r="N863" s="22" t="s">
        <v>17</v>
      </c>
      <c r="O863">
        <v>1</v>
      </c>
      <c r="P863">
        <v>-1</v>
      </c>
      <c r="Q863" t="s">
        <v>23</v>
      </c>
      <c r="R863">
        <v>1</v>
      </c>
      <c r="S863">
        <v>-1</v>
      </c>
      <c r="T863">
        <v>2812</v>
      </c>
      <c r="U863">
        <v>92.7</v>
      </c>
      <c r="V863" t="s">
        <v>19</v>
      </c>
      <c r="W863" s="1" t="s">
        <v>28</v>
      </c>
      <c r="X863" s="1" t="s">
        <v>656</v>
      </c>
      <c r="Y863">
        <v>40475</v>
      </c>
      <c r="Z863" t="s">
        <v>22</v>
      </c>
    </row>
    <row r="864" spans="1:26">
      <c r="A864" t="b">
        <v>0</v>
      </c>
      <c r="B864">
        <v>1455</v>
      </c>
      <c r="C864" s="5">
        <v>7</v>
      </c>
      <c r="D864" s="5">
        <v>155926706</v>
      </c>
      <c r="E864" s="5">
        <v>7</v>
      </c>
      <c r="F864" s="5">
        <v>155940356</v>
      </c>
      <c r="G864" s="7">
        <v>7</v>
      </c>
      <c r="H864" s="7">
        <v>155719400</v>
      </c>
      <c r="I864" s="7">
        <v>7</v>
      </c>
      <c r="J864" s="7">
        <v>155733050</v>
      </c>
      <c r="K864" s="9">
        <v>10590</v>
      </c>
      <c r="L864" s="9">
        <v>89800.3</v>
      </c>
      <c r="M864" s="9">
        <v>102427.7</v>
      </c>
      <c r="N864" s="22" t="s">
        <v>43</v>
      </c>
      <c r="O864">
        <v>0.99</v>
      </c>
      <c r="P864">
        <v>-1</v>
      </c>
      <c r="Q864" t="s">
        <v>23</v>
      </c>
      <c r="R864">
        <v>1</v>
      </c>
      <c r="S864">
        <v>-1</v>
      </c>
      <c r="T864">
        <v>1023</v>
      </c>
      <c r="U864">
        <v>55.6</v>
      </c>
      <c r="V864" t="s">
        <v>19</v>
      </c>
      <c r="W864" s="1" t="s">
        <v>656</v>
      </c>
      <c r="X864" s="1" t="s">
        <v>657</v>
      </c>
      <c r="Y864">
        <v>114434</v>
      </c>
      <c r="Z864" t="s">
        <v>22</v>
      </c>
    </row>
    <row r="865" spans="1:26">
      <c r="A865" t="b">
        <v>0</v>
      </c>
      <c r="B865">
        <v>1456</v>
      </c>
      <c r="C865" s="5">
        <v>7</v>
      </c>
      <c r="D865" s="5">
        <v>157773495</v>
      </c>
      <c r="E865" s="5">
        <v>7</v>
      </c>
      <c r="F865" s="5">
        <v>157776918</v>
      </c>
      <c r="G865" s="7">
        <v>7</v>
      </c>
      <c r="H865" s="7">
        <v>157566187</v>
      </c>
      <c r="I865" s="7">
        <v>7</v>
      </c>
      <c r="J865" s="7">
        <v>157569610</v>
      </c>
      <c r="K865" s="9">
        <v>13151</v>
      </c>
      <c r="L865" s="9">
        <v>133195.79999999999</v>
      </c>
      <c r="M865" s="9">
        <v>137673.29999999999</v>
      </c>
      <c r="N865" s="22" t="s">
        <v>17</v>
      </c>
      <c r="O865">
        <v>1</v>
      </c>
      <c r="P865">
        <v>-1</v>
      </c>
      <c r="Q865" t="s">
        <v>23</v>
      </c>
      <c r="R865">
        <v>1</v>
      </c>
      <c r="S865">
        <v>480</v>
      </c>
      <c r="T865">
        <v>1055</v>
      </c>
      <c r="U865">
        <v>82.8</v>
      </c>
      <c r="V865" t="s">
        <v>19</v>
      </c>
      <c r="W865" s="1" t="s">
        <v>658</v>
      </c>
      <c r="X865" s="1" t="s">
        <v>659</v>
      </c>
      <c r="Y865">
        <v>77667</v>
      </c>
      <c r="Z865" t="s">
        <v>22</v>
      </c>
    </row>
    <row r="866" spans="1:26">
      <c r="A866" t="b">
        <v>0</v>
      </c>
      <c r="B866">
        <v>1457</v>
      </c>
      <c r="C866" s="5">
        <v>7</v>
      </c>
      <c r="D866" s="5">
        <v>157773495</v>
      </c>
      <c r="E866" s="5">
        <v>7</v>
      </c>
      <c r="F866" s="5">
        <v>157776918</v>
      </c>
      <c r="G866" s="7">
        <v>7</v>
      </c>
      <c r="H866" s="7">
        <v>157566187</v>
      </c>
      <c r="I866" s="7">
        <v>7</v>
      </c>
      <c r="J866" s="7">
        <v>157569610</v>
      </c>
      <c r="K866" s="9">
        <v>13152</v>
      </c>
      <c r="L866" s="9">
        <v>133195.79999999999</v>
      </c>
      <c r="M866" s="9">
        <v>137673.29999999999</v>
      </c>
      <c r="N866" s="22" t="s">
        <v>17</v>
      </c>
      <c r="O866">
        <v>1</v>
      </c>
      <c r="P866">
        <v>-1</v>
      </c>
      <c r="Q866" t="s">
        <v>23</v>
      </c>
      <c r="R866">
        <v>1</v>
      </c>
      <c r="S866">
        <v>480</v>
      </c>
      <c r="T866">
        <v>1055</v>
      </c>
      <c r="U866">
        <v>82.8</v>
      </c>
      <c r="V866" t="s">
        <v>19</v>
      </c>
      <c r="W866" s="1" t="s">
        <v>658</v>
      </c>
      <c r="X866" s="1" t="s">
        <v>659</v>
      </c>
      <c r="Y866">
        <v>77667</v>
      </c>
      <c r="Z866" t="s">
        <v>22</v>
      </c>
    </row>
    <row r="867" spans="1:26">
      <c r="A867" t="b">
        <v>0</v>
      </c>
      <c r="B867">
        <v>1458</v>
      </c>
      <c r="C867" s="5">
        <v>7</v>
      </c>
      <c r="D867" s="5">
        <v>158082084</v>
      </c>
      <c r="E867" s="5">
        <v>7</v>
      </c>
      <c r="F867" s="5">
        <v>158092755</v>
      </c>
      <c r="G867" s="7">
        <v>7</v>
      </c>
      <c r="H867" s="7">
        <v>157874776</v>
      </c>
      <c r="I867" s="7">
        <v>7</v>
      </c>
      <c r="J867" s="7">
        <v>157885447</v>
      </c>
      <c r="K867" s="9">
        <v>14610</v>
      </c>
      <c r="L867" s="9">
        <v>43180.3</v>
      </c>
      <c r="M867" s="9">
        <v>52750.5</v>
      </c>
      <c r="N867" s="22" t="s">
        <v>43</v>
      </c>
      <c r="O867">
        <v>0.99</v>
      </c>
      <c r="P867">
        <v>-1</v>
      </c>
      <c r="Q867" t="s">
        <v>23</v>
      </c>
      <c r="R867">
        <v>1</v>
      </c>
      <c r="S867">
        <v>-1</v>
      </c>
      <c r="T867">
        <v>1101</v>
      </c>
      <c r="U867">
        <v>3.3</v>
      </c>
      <c r="V867" t="s">
        <v>19</v>
      </c>
      <c r="W867" s="1" t="s">
        <v>658</v>
      </c>
      <c r="X867" s="1" t="s">
        <v>151</v>
      </c>
      <c r="Y867">
        <v>7577</v>
      </c>
      <c r="Z867" t="s">
        <v>22</v>
      </c>
    </row>
    <row r="868" spans="1:26">
      <c r="A868" t="b">
        <v>0</v>
      </c>
      <c r="B868">
        <v>1459</v>
      </c>
      <c r="C868" s="5">
        <v>7</v>
      </c>
      <c r="D868" s="5">
        <v>158143103</v>
      </c>
      <c r="E868" s="5">
        <v>7</v>
      </c>
      <c r="F868" s="5">
        <v>158160589</v>
      </c>
      <c r="G868" s="7">
        <v>7</v>
      </c>
      <c r="H868" s="7">
        <v>157935795</v>
      </c>
      <c r="I868" s="7">
        <v>7</v>
      </c>
      <c r="J868" s="7">
        <v>157953281</v>
      </c>
      <c r="K868" s="9">
        <v>14610</v>
      </c>
      <c r="L868" s="9">
        <v>104065.8</v>
      </c>
      <c r="M868" s="9">
        <v>140646.39999999999</v>
      </c>
      <c r="N868" s="22" t="s">
        <v>17</v>
      </c>
      <c r="O868">
        <v>1</v>
      </c>
      <c r="P868">
        <v>-1</v>
      </c>
      <c r="Q868" t="s">
        <v>23</v>
      </c>
      <c r="R868">
        <v>1</v>
      </c>
      <c r="S868">
        <v>-1</v>
      </c>
      <c r="T868">
        <v>19095</v>
      </c>
      <c r="U868">
        <v>39.1</v>
      </c>
      <c r="V868" t="s">
        <v>19</v>
      </c>
      <c r="W868" s="1" t="s">
        <v>658</v>
      </c>
      <c r="X868" s="1" t="s">
        <v>151</v>
      </c>
      <c r="Y868">
        <v>42745</v>
      </c>
      <c r="Z868" t="s">
        <v>22</v>
      </c>
    </row>
    <row r="869" spans="1:26">
      <c r="A869" t="b">
        <v>0</v>
      </c>
      <c r="B869">
        <v>1461</v>
      </c>
      <c r="C869" s="5">
        <v>7</v>
      </c>
      <c r="D869" s="5">
        <v>158331173</v>
      </c>
      <c r="E869" s="5">
        <v>7</v>
      </c>
      <c r="F869" s="5">
        <v>158361910</v>
      </c>
      <c r="G869" s="7">
        <v>7</v>
      </c>
      <c r="H869" s="7">
        <v>158123865</v>
      </c>
      <c r="I869" s="7">
        <v>7</v>
      </c>
      <c r="J869" s="7">
        <v>158154602</v>
      </c>
      <c r="K869" s="9">
        <v>10281</v>
      </c>
      <c r="L869" s="9">
        <v>66641.399999999994</v>
      </c>
      <c r="M869" s="9">
        <v>99415</v>
      </c>
      <c r="N869" s="22" t="s">
        <v>17</v>
      </c>
      <c r="O869">
        <v>1</v>
      </c>
      <c r="P869">
        <v>-1</v>
      </c>
      <c r="Q869" t="s">
        <v>23</v>
      </c>
      <c r="R869">
        <v>1</v>
      </c>
      <c r="S869">
        <v>482</v>
      </c>
      <c r="T869">
        <v>2037</v>
      </c>
      <c r="U869">
        <v>29.1</v>
      </c>
      <c r="V869" t="s">
        <v>19</v>
      </c>
      <c r="W869" s="1" t="s">
        <v>658</v>
      </c>
      <c r="X869" s="1" t="s">
        <v>660</v>
      </c>
      <c r="Y869">
        <v>34643</v>
      </c>
      <c r="Z869" t="s">
        <v>22</v>
      </c>
    </row>
    <row r="870" spans="1:26">
      <c r="A870" t="b">
        <v>0</v>
      </c>
      <c r="B870">
        <v>1462</v>
      </c>
      <c r="C870" s="5">
        <v>7</v>
      </c>
      <c r="D870" s="5">
        <v>158424619</v>
      </c>
      <c r="E870" s="5">
        <v>7</v>
      </c>
      <c r="F870" s="5">
        <v>158430847</v>
      </c>
      <c r="G870" s="7">
        <v>7</v>
      </c>
      <c r="H870" s="7">
        <v>158217311</v>
      </c>
      <c r="I870" s="7">
        <v>7</v>
      </c>
      <c r="J870" s="7">
        <v>158223539</v>
      </c>
      <c r="K870" s="9">
        <v>10281</v>
      </c>
      <c r="L870" s="9">
        <v>164492.70000000001</v>
      </c>
      <c r="M870" s="9">
        <v>169381.4</v>
      </c>
      <c r="N870" s="22" t="s">
        <v>43</v>
      </c>
      <c r="O870">
        <v>0.98</v>
      </c>
      <c r="P870">
        <v>-1</v>
      </c>
      <c r="Q870" t="s">
        <v>23</v>
      </c>
      <c r="R870">
        <v>1</v>
      </c>
      <c r="S870">
        <v>483</v>
      </c>
      <c r="T870">
        <v>1339</v>
      </c>
      <c r="U870">
        <v>36.4</v>
      </c>
      <c r="V870" t="s">
        <v>19</v>
      </c>
      <c r="W870" s="1" t="s">
        <v>658</v>
      </c>
      <c r="X870" s="1" t="s">
        <v>173</v>
      </c>
      <c r="Y870">
        <v>85440</v>
      </c>
      <c r="Z870" t="s">
        <v>22</v>
      </c>
    </row>
    <row r="871" spans="1:26">
      <c r="A871" t="b">
        <v>0</v>
      </c>
      <c r="B871">
        <v>1463</v>
      </c>
      <c r="C871" s="5">
        <v>7</v>
      </c>
      <c r="D871" s="5">
        <v>158583682.5</v>
      </c>
      <c r="E871" s="5">
        <v>7</v>
      </c>
      <c r="F871" s="5">
        <v>158603826.80000001</v>
      </c>
      <c r="G871" s="7">
        <v>7</v>
      </c>
      <c r="H871" s="7">
        <v>158376375</v>
      </c>
      <c r="I871" s="7">
        <v>7</v>
      </c>
      <c r="J871" s="7">
        <v>158396519</v>
      </c>
      <c r="K871" s="9">
        <v>10281</v>
      </c>
      <c r="L871" s="9">
        <v>322560.90000000002</v>
      </c>
      <c r="M871" s="9">
        <v>351155.20000000001</v>
      </c>
      <c r="N871" s="22" t="s">
        <v>17</v>
      </c>
      <c r="O871">
        <v>1</v>
      </c>
      <c r="P871">
        <v>-1</v>
      </c>
      <c r="Q871" t="s">
        <v>23</v>
      </c>
      <c r="R871">
        <v>1</v>
      </c>
      <c r="S871">
        <v>484</v>
      </c>
      <c r="T871">
        <v>8451</v>
      </c>
      <c r="U871">
        <v>51.7</v>
      </c>
      <c r="V871" t="s">
        <v>19</v>
      </c>
      <c r="W871" s="1" t="s">
        <v>661</v>
      </c>
      <c r="X871" s="1" t="s">
        <v>662</v>
      </c>
      <c r="Y871">
        <v>35969.199999999997</v>
      </c>
      <c r="Z871" t="s">
        <v>22</v>
      </c>
    </row>
    <row r="872" spans="1:26">
      <c r="A872" t="b">
        <v>0</v>
      </c>
      <c r="B872">
        <v>1465</v>
      </c>
      <c r="C872" s="5">
        <v>7</v>
      </c>
      <c r="D872" s="5">
        <v>158331173</v>
      </c>
      <c r="E872" s="5">
        <v>7</v>
      </c>
      <c r="F872" s="5">
        <v>158361910</v>
      </c>
      <c r="G872" s="7">
        <v>7</v>
      </c>
      <c r="H872" s="7">
        <v>158123865</v>
      </c>
      <c r="I872" s="7">
        <v>7</v>
      </c>
      <c r="J872" s="7">
        <v>158154602</v>
      </c>
      <c r="K872" s="9">
        <v>10282</v>
      </c>
      <c r="L872" s="9">
        <v>66641.399999999994</v>
      </c>
      <c r="M872" s="9">
        <v>99415</v>
      </c>
      <c r="N872" s="22" t="s">
        <v>17</v>
      </c>
      <c r="O872">
        <v>1</v>
      </c>
      <c r="P872">
        <v>-1</v>
      </c>
      <c r="Q872" t="s">
        <v>23</v>
      </c>
      <c r="R872">
        <v>1</v>
      </c>
      <c r="S872">
        <v>482</v>
      </c>
      <c r="T872">
        <v>2037</v>
      </c>
      <c r="U872">
        <v>29.1</v>
      </c>
      <c r="V872" t="s">
        <v>19</v>
      </c>
      <c r="W872" s="1" t="s">
        <v>658</v>
      </c>
      <c r="X872" s="1" t="s">
        <v>660</v>
      </c>
      <c r="Y872">
        <v>34643</v>
      </c>
      <c r="Z872" t="s">
        <v>22</v>
      </c>
    </row>
    <row r="873" spans="1:26">
      <c r="A873" t="b">
        <v>0</v>
      </c>
      <c r="B873">
        <v>1466</v>
      </c>
      <c r="C873" s="5">
        <v>7</v>
      </c>
      <c r="D873" s="5">
        <v>158424619</v>
      </c>
      <c r="E873" s="5">
        <v>7</v>
      </c>
      <c r="F873" s="5">
        <v>158430847</v>
      </c>
      <c r="G873" s="7">
        <v>7</v>
      </c>
      <c r="H873" s="7">
        <v>158217311</v>
      </c>
      <c r="I873" s="7">
        <v>7</v>
      </c>
      <c r="J873" s="7">
        <v>158223539</v>
      </c>
      <c r="K873" s="9">
        <v>10282</v>
      </c>
      <c r="L873" s="9">
        <v>164492.70000000001</v>
      </c>
      <c r="M873" s="9">
        <v>169381.4</v>
      </c>
      <c r="N873" s="22" t="s">
        <v>43</v>
      </c>
      <c r="O873">
        <v>0.98</v>
      </c>
      <c r="P873">
        <v>-1</v>
      </c>
      <c r="Q873" t="s">
        <v>23</v>
      </c>
      <c r="R873">
        <v>1</v>
      </c>
      <c r="S873">
        <v>483</v>
      </c>
      <c r="T873">
        <v>1339</v>
      </c>
      <c r="U873">
        <v>36.4</v>
      </c>
      <c r="V873" t="s">
        <v>19</v>
      </c>
      <c r="W873" s="1" t="s">
        <v>658</v>
      </c>
      <c r="X873" s="1" t="s">
        <v>173</v>
      </c>
      <c r="Y873">
        <v>85440</v>
      </c>
      <c r="Z873" t="s">
        <v>22</v>
      </c>
    </row>
    <row r="874" spans="1:26">
      <c r="A874" t="b">
        <v>0</v>
      </c>
      <c r="B874">
        <v>1467</v>
      </c>
      <c r="C874" s="5">
        <v>7</v>
      </c>
      <c r="D874" s="5">
        <v>158583682.5</v>
      </c>
      <c r="E874" s="5">
        <v>7</v>
      </c>
      <c r="F874" s="5">
        <v>158603826.80000001</v>
      </c>
      <c r="G874" s="7">
        <v>7</v>
      </c>
      <c r="H874" s="7">
        <v>158376375</v>
      </c>
      <c r="I874" s="7">
        <v>7</v>
      </c>
      <c r="J874" s="7">
        <v>158396519</v>
      </c>
      <c r="K874" s="9">
        <v>10282</v>
      </c>
      <c r="L874" s="9">
        <v>322560.90000000002</v>
      </c>
      <c r="M874" s="9">
        <v>351155.20000000001</v>
      </c>
      <c r="N874" s="22" t="s">
        <v>17</v>
      </c>
      <c r="O874">
        <v>1</v>
      </c>
      <c r="P874">
        <v>-1</v>
      </c>
      <c r="Q874" t="s">
        <v>23</v>
      </c>
      <c r="R874">
        <v>1</v>
      </c>
      <c r="S874">
        <v>484</v>
      </c>
      <c r="T874">
        <v>8451</v>
      </c>
      <c r="U874">
        <v>51.7</v>
      </c>
      <c r="V874" t="s">
        <v>19</v>
      </c>
      <c r="W874" s="1" t="s">
        <v>661</v>
      </c>
      <c r="X874" s="1" t="s">
        <v>662</v>
      </c>
      <c r="Y874">
        <v>35969.199999999997</v>
      </c>
      <c r="Z874" t="s">
        <v>22</v>
      </c>
    </row>
    <row r="875" spans="1:26">
      <c r="A875" t="b">
        <v>0</v>
      </c>
      <c r="B875">
        <v>1468</v>
      </c>
      <c r="C875" s="5">
        <v>8</v>
      </c>
      <c r="D875" s="5">
        <v>644249</v>
      </c>
      <c r="E875" s="5">
        <v>8</v>
      </c>
      <c r="F875" s="5">
        <v>661195</v>
      </c>
      <c r="G875" s="7">
        <v>8</v>
      </c>
      <c r="H875" s="7">
        <v>594249</v>
      </c>
      <c r="I875" s="7">
        <v>8</v>
      </c>
      <c r="J875" s="7">
        <v>611195</v>
      </c>
      <c r="K875" s="9">
        <v>30061</v>
      </c>
      <c r="L875" s="9">
        <v>366617</v>
      </c>
      <c r="M875" s="9">
        <v>381035</v>
      </c>
      <c r="N875" s="22" t="s">
        <v>43</v>
      </c>
      <c r="O875">
        <v>1</v>
      </c>
      <c r="P875">
        <v>-1</v>
      </c>
      <c r="Q875" t="s">
        <v>18</v>
      </c>
      <c r="R875">
        <v>1</v>
      </c>
      <c r="S875">
        <v>485</v>
      </c>
      <c r="T875">
        <v>2528</v>
      </c>
      <c r="U875">
        <v>45.7</v>
      </c>
      <c r="V875" t="s">
        <v>19</v>
      </c>
      <c r="W875" s="1" t="s">
        <v>663</v>
      </c>
      <c r="X875" s="1" t="s">
        <v>664</v>
      </c>
      <c r="Y875">
        <v>3005</v>
      </c>
      <c r="Z875" t="s">
        <v>22</v>
      </c>
    </row>
    <row r="876" spans="1:26">
      <c r="A876" t="b">
        <v>0</v>
      </c>
      <c r="B876">
        <v>1470</v>
      </c>
      <c r="C876" s="5">
        <v>8</v>
      </c>
      <c r="D876" s="5">
        <v>989573</v>
      </c>
      <c r="E876" s="5">
        <v>8</v>
      </c>
      <c r="F876" s="5">
        <v>996325</v>
      </c>
      <c r="G876" s="7">
        <v>8</v>
      </c>
      <c r="H876" s="7">
        <v>939573</v>
      </c>
      <c r="I876" s="7">
        <v>8</v>
      </c>
      <c r="J876" s="7">
        <v>946325</v>
      </c>
      <c r="K876" s="9">
        <v>30062</v>
      </c>
      <c r="L876" s="9">
        <v>25152.5</v>
      </c>
      <c r="M876" s="9">
        <v>33195.599999999999</v>
      </c>
      <c r="N876" s="22" t="s">
        <v>17</v>
      </c>
      <c r="O876">
        <v>1</v>
      </c>
      <c r="P876">
        <v>-1</v>
      </c>
      <c r="Q876" t="s">
        <v>23</v>
      </c>
      <c r="R876">
        <v>1</v>
      </c>
      <c r="S876">
        <v>-1</v>
      </c>
      <c r="T876">
        <v>1291</v>
      </c>
      <c r="U876">
        <v>8.6</v>
      </c>
      <c r="V876" t="s">
        <v>19</v>
      </c>
      <c r="W876" s="1" t="s">
        <v>665</v>
      </c>
      <c r="X876" s="1" t="s">
        <v>666</v>
      </c>
      <c r="Y876">
        <v>16696</v>
      </c>
      <c r="Z876" t="s">
        <v>22</v>
      </c>
    </row>
    <row r="877" spans="1:26">
      <c r="A877" t="b">
        <v>0</v>
      </c>
      <c r="B877">
        <v>1472</v>
      </c>
      <c r="C877" s="5">
        <v>8</v>
      </c>
      <c r="D877" s="5">
        <v>1232341</v>
      </c>
      <c r="E877" s="5">
        <v>8</v>
      </c>
      <c r="F877" s="5">
        <v>1244159</v>
      </c>
      <c r="G877" s="7">
        <v>8</v>
      </c>
      <c r="H877" s="7">
        <v>1182341</v>
      </c>
      <c r="I877" s="7">
        <v>8</v>
      </c>
      <c r="J877" s="7">
        <v>1194159</v>
      </c>
      <c r="K877" s="9">
        <v>13821</v>
      </c>
      <c r="L877" s="9">
        <v>83050.8</v>
      </c>
      <c r="M877" s="9">
        <v>92588.6</v>
      </c>
      <c r="N877" s="22" t="s">
        <v>43</v>
      </c>
      <c r="O877">
        <v>1</v>
      </c>
      <c r="P877">
        <v>-1</v>
      </c>
      <c r="Q877" t="s">
        <v>23</v>
      </c>
      <c r="R877">
        <v>1</v>
      </c>
      <c r="S877">
        <v>487</v>
      </c>
      <c r="T877">
        <v>2280</v>
      </c>
      <c r="U877">
        <v>68.2</v>
      </c>
      <c r="V877" t="s">
        <v>19</v>
      </c>
      <c r="W877" s="1" t="s">
        <v>28</v>
      </c>
      <c r="X877" s="1" t="s">
        <v>667</v>
      </c>
      <c r="Y877">
        <v>51875</v>
      </c>
      <c r="Z877" t="s">
        <v>22</v>
      </c>
    </row>
    <row r="878" spans="1:26">
      <c r="A878" t="b">
        <v>0</v>
      </c>
      <c r="B878">
        <v>1473</v>
      </c>
      <c r="C878" s="5">
        <v>8</v>
      </c>
      <c r="D878" s="5">
        <v>1390126</v>
      </c>
      <c r="E878" s="5">
        <v>8</v>
      </c>
      <c r="F878" s="5">
        <v>1413734</v>
      </c>
      <c r="G878" s="7">
        <v>8</v>
      </c>
      <c r="H878" s="7">
        <v>1338292</v>
      </c>
      <c r="I878" s="7">
        <v>8</v>
      </c>
      <c r="J878" s="7">
        <v>1361900</v>
      </c>
      <c r="K878" s="9">
        <v>13821</v>
      </c>
      <c r="L878" s="9">
        <v>239905.6</v>
      </c>
      <c r="M878" s="9">
        <v>258179.5</v>
      </c>
      <c r="N878" s="22" t="s">
        <v>43</v>
      </c>
      <c r="O878">
        <v>1</v>
      </c>
      <c r="P878">
        <v>-1</v>
      </c>
      <c r="Q878" t="s">
        <v>18</v>
      </c>
      <c r="R878">
        <v>1</v>
      </c>
      <c r="S878">
        <v>488</v>
      </c>
      <c r="T878">
        <v>5334</v>
      </c>
      <c r="U878">
        <v>68.2</v>
      </c>
      <c r="V878" t="s">
        <v>19</v>
      </c>
      <c r="W878" s="1" t="s">
        <v>28</v>
      </c>
      <c r="X878" s="1" t="s">
        <v>667</v>
      </c>
      <c r="Y878">
        <v>87459</v>
      </c>
      <c r="Z878" t="s">
        <v>22</v>
      </c>
    </row>
    <row r="879" spans="1:26">
      <c r="A879" t="b">
        <v>0</v>
      </c>
      <c r="B879">
        <v>1474</v>
      </c>
      <c r="C879" s="5">
        <v>8</v>
      </c>
      <c r="D879" s="5">
        <v>1205398.5</v>
      </c>
      <c r="E879" s="5">
        <v>8</v>
      </c>
      <c r="F879" s="5">
        <v>1211043</v>
      </c>
      <c r="G879" s="7">
        <v>8</v>
      </c>
      <c r="H879" s="7">
        <v>1155399</v>
      </c>
      <c r="I879" s="7">
        <v>8</v>
      </c>
      <c r="J879" s="7">
        <v>1161043</v>
      </c>
      <c r="K879" s="9">
        <v>13822</v>
      </c>
      <c r="L879" s="9">
        <v>54261.7</v>
      </c>
      <c r="M879" s="9">
        <v>61195.8</v>
      </c>
      <c r="N879" s="22" t="s">
        <v>17</v>
      </c>
      <c r="O879">
        <v>1</v>
      </c>
      <c r="P879">
        <v>-1</v>
      </c>
      <c r="Q879" t="s">
        <v>23</v>
      </c>
      <c r="R879">
        <v>1</v>
      </c>
      <c r="S879">
        <v>486</v>
      </c>
      <c r="T879">
        <v>1289</v>
      </c>
      <c r="U879">
        <v>31.8</v>
      </c>
      <c r="V879" t="s">
        <v>19</v>
      </c>
      <c r="W879" s="1" t="s">
        <v>28</v>
      </c>
      <c r="X879" s="1" t="s">
        <v>667</v>
      </c>
      <c r="Y879">
        <v>84991</v>
      </c>
      <c r="Z879" t="s">
        <v>22</v>
      </c>
    </row>
    <row r="880" spans="1:26">
      <c r="A880" t="b">
        <v>0</v>
      </c>
      <c r="B880">
        <v>1475</v>
      </c>
      <c r="C880" s="5">
        <v>8</v>
      </c>
      <c r="D880" s="5">
        <v>1232341</v>
      </c>
      <c r="E880" s="5">
        <v>8</v>
      </c>
      <c r="F880" s="5">
        <v>1244159</v>
      </c>
      <c r="G880" s="7">
        <v>8</v>
      </c>
      <c r="H880" s="7">
        <v>1182341</v>
      </c>
      <c r="I880" s="7">
        <v>8</v>
      </c>
      <c r="J880" s="7">
        <v>1194159</v>
      </c>
      <c r="K880" s="9">
        <v>13822</v>
      </c>
      <c r="L880" s="9">
        <v>83050.8</v>
      </c>
      <c r="M880" s="9">
        <v>92588.6</v>
      </c>
      <c r="N880" s="22" t="s">
        <v>43</v>
      </c>
      <c r="O880">
        <v>1</v>
      </c>
      <c r="P880">
        <v>-1</v>
      </c>
      <c r="Q880" t="s">
        <v>23</v>
      </c>
      <c r="R880">
        <v>1</v>
      </c>
      <c r="S880">
        <v>487</v>
      </c>
      <c r="T880">
        <v>2280</v>
      </c>
      <c r="U880">
        <v>68.2</v>
      </c>
      <c r="V880" t="s">
        <v>19</v>
      </c>
      <c r="W880" s="1" t="s">
        <v>28</v>
      </c>
      <c r="X880" s="1" t="s">
        <v>667</v>
      </c>
      <c r="Y880">
        <v>51875</v>
      </c>
      <c r="Z880" t="s">
        <v>22</v>
      </c>
    </row>
    <row r="881" spans="1:26">
      <c r="A881" t="b">
        <v>0</v>
      </c>
      <c r="B881">
        <v>1476</v>
      </c>
      <c r="C881" s="5">
        <v>8</v>
      </c>
      <c r="D881" s="5">
        <v>1390126</v>
      </c>
      <c r="E881" s="5">
        <v>8</v>
      </c>
      <c r="F881" s="5">
        <v>1413734</v>
      </c>
      <c r="G881" s="7">
        <v>8</v>
      </c>
      <c r="H881" s="7">
        <v>1338292</v>
      </c>
      <c r="I881" s="7">
        <v>8</v>
      </c>
      <c r="J881" s="7">
        <v>1361900</v>
      </c>
      <c r="K881" s="9">
        <v>13822</v>
      </c>
      <c r="L881" s="9">
        <v>239905.6</v>
      </c>
      <c r="M881" s="9">
        <v>253773.1</v>
      </c>
      <c r="N881" s="22" t="s">
        <v>43</v>
      </c>
      <c r="O881">
        <v>1</v>
      </c>
      <c r="P881">
        <v>-1</v>
      </c>
      <c r="Q881" t="s">
        <v>18</v>
      </c>
      <c r="R881">
        <v>2</v>
      </c>
      <c r="S881">
        <v>488</v>
      </c>
      <c r="T881">
        <v>9740</v>
      </c>
      <c r="U881">
        <v>95.4</v>
      </c>
      <c r="V881" t="s">
        <v>19</v>
      </c>
      <c r="W881" s="1" t="s">
        <v>28</v>
      </c>
      <c r="X881" s="1" t="s">
        <v>667</v>
      </c>
      <c r="Y881">
        <v>87459</v>
      </c>
      <c r="Z881" t="s">
        <v>22</v>
      </c>
    </row>
    <row r="882" spans="1:26">
      <c r="A882" t="b">
        <v>0</v>
      </c>
      <c r="B882">
        <v>1477</v>
      </c>
      <c r="C882" s="5">
        <v>8</v>
      </c>
      <c r="D882" s="5">
        <v>1828298</v>
      </c>
      <c r="E882" s="5">
        <v>8</v>
      </c>
      <c r="F882" s="5">
        <v>1833553</v>
      </c>
      <c r="G882" s="7">
        <v>8</v>
      </c>
      <c r="H882" s="7">
        <v>1776464</v>
      </c>
      <c r="I882" s="7">
        <v>8</v>
      </c>
      <c r="J882" s="7">
        <v>1781719</v>
      </c>
      <c r="K882" s="9">
        <v>16931</v>
      </c>
      <c r="L882" s="9">
        <v>155985.4</v>
      </c>
      <c r="M882" s="9">
        <v>162275.70000000001</v>
      </c>
      <c r="N882" s="22" t="s">
        <v>17</v>
      </c>
      <c r="O882">
        <v>1</v>
      </c>
      <c r="P882">
        <v>-1</v>
      </c>
      <c r="Q882" t="s">
        <v>23</v>
      </c>
      <c r="R882">
        <v>1</v>
      </c>
      <c r="S882">
        <v>489</v>
      </c>
      <c r="T882">
        <v>1035</v>
      </c>
      <c r="U882">
        <v>42.4</v>
      </c>
      <c r="V882" t="s">
        <v>19</v>
      </c>
      <c r="W882" s="1" t="s">
        <v>668</v>
      </c>
      <c r="X882" s="1" t="s">
        <v>669</v>
      </c>
      <c r="Y882">
        <v>10992</v>
      </c>
      <c r="Z882" t="s">
        <v>22</v>
      </c>
    </row>
    <row r="883" spans="1:26">
      <c r="A883" t="b">
        <v>0</v>
      </c>
      <c r="B883">
        <v>1478</v>
      </c>
      <c r="C883" s="5">
        <v>8</v>
      </c>
      <c r="D883" s="5">
        <v>1835261</v>
      </c>
      <c r="E883" s="5">
        <v>8</v>
      </c>
      <c r="F883" s="5">
        <v>1847846</v>
      </c>
      <c r="G883" s="7">
        <v>8</v>
      </c>
      <c r="H883" s="7">
        <v>1783427</v>
      </c>
      <c r="I883" s="7">
        <v>8</v>
      </c>
      <c r="J883" s="7">
        <v>1796012</v>
      </c>
      <c r="K883" s="9">
        <v>16931</v>
      </c>
      <c r="L883" s="9">
        <v>163890</v>
      </c>
      <c r="M883" s="9">
        <v>177839.1</v>
      </c>
      <c r="N883" s="22" t="s">
        <v>17</v>
      </c>
      <c r="O883">
        <v>1</v>
      </c>
      <c r="P883">
        <v>-1</v>
      </c>
      <c r="Q883" t="s">
        <v>18</v>
      </c>
      <c r="R883">
        <v>1</v>
      </c>
      <c r="S883">
        <v>490</v>
      </c>
      <c r="T883">
        <v>1364</v>
      </c>
      <c r="U883">
        <v>60.3</v>
      </c>
      <c r="V883" t="s">
        <v>19</v>
      </c>
      <c r="W883" s="1" t="s">
        <v>668</v>
      </c>
      <c r="X883" s="1" t="s">
        <v>669</v>
      </c>
      <c r="Y883">
        <v>17955</v>
      </c>
      <c r="Z883" t="s">
        <v>22</v>
      </c>
    </row>
    <row r="884" spans="1:26">
      <c r="A884" t="b">
        <v>0</v>
      </c>
      <c r="B884">
        <v>1480</v>
      </c>
      <c r="C884" s="5">
        <v>8</v>
      </c>
      <c r="D884" s="5">
        <v>1828298</v>
      </c>
      <c r="E884" s="5">
        <v>8</v>
      </c>
      <c r="F884" s="5">
        <v>1833553</v>
      </c>
      <c r="G884" s="7">
        <v>8</v>
      </c>
      <c r="H884" s="7">
        <v>1776464</v>
      </c>
      <c r="I884" s="7">
        <v>8</v>
      </c>
      <c r="J884" s="7">
        <v>1781719</v>
      </c>
      <c r="K884" s="9">
        <v>16932</v>
      </c>
      <c r="L884" s="9">
        <v>155985.4</v>
      </c>
      <c r="M884" s="9">
        <v>162275.70000000001</v>
      </c>
      <c r="N884" s="22" t="s">
        <v>17</v>
      </c>
      <c r="O884">
        <v>1</v>
      </c>
      <c r="P884">
        <v>-1</v>
      </c>
      <c r="Q884" t="s">
        <v>23</v>
      </c>
      <c r="R884">
        <v>1</v>
      </c>
      <c r="S884">
        <v>489</v>
      </c>
      <c r="T884">
        <v>1035</v>
      </c>
      <c r="U884">
        <v>42.4</v>
      </c>
      <c r="V884" t="s">
        <v>19</v>
      </c>
      <c r="W884" s="1" t="s">
        <v>668</v>
      </c>
      <c r="X884" s="1" t="s">
        <v>669</v>
      </c>
      <c r="Y884">
        <v>10992</v>
      </c>
      <c r="Z884" t="s">
        <v>22</v>
      </c>
    </row>
    <row r="885" spans="1:26">
      <c r="A885" t="b">
        <v>0</v>
      </c>
      <c r="B885">
        <v>1481</v>
      </c>
      <c r="C885" s="5">
        <v>8</v>
      </c>
      <c r="D885" s="5">
        <v>1843253</v>
      </c>
      <c r="E885" s="5">
        <v>8</v>
      </c>
      <c r="F885" s="5">
        <v>1847846</v>
      </c>
      <c r="G885" s="7">
        <v>8</v>
      </c>
      <c r="H885" s="7">
        <v>1791419</v>
      </c>
      <c r="I885" s="7">
        <v>8</v>
      </c>
      <c r="J885" s="7">
        <v>1796012</v>
      </c>
      <c r="K885" s="9">
        <v>16932</v>
      </c>
      <c r="L885" s="9">
        <v>172035.6</v>
      </c>
      <c r="M885" s="9">
        <v>177839.1</v>
      </c>
      <c r="N885" s="22" t="s">
        <v>17</v>
      </c>
      <c r="O885">
        <v>1</v>
      </c>
      <c r="P885">
        <v>-1</v>
      </c>
      <c r="Q885" t="s">
        <v>18</v>
      </c>
      <c r="R885">
        <v>2</v>
      </c>
      <c r="S885">
        <v>490</v>
      </c>
      <c r="T885">
        <v>1211</v>
      </c>
      <c r="U885">
        <v>50.3</v>
      </c>
      <c r="V885" t="s">
        <v>19</v>
      </c>
      <c r="W885" s="1" t="s">
        <v>668</v>
      </c>
      <c r="X885" s="1" t="s">
        <v>669</v>
      </c>
      <c r="Y885">
        <v>25947</v>
      </c>
      <c r="Z885" t="s">
        <v>22</v>
      </c>
    </row>
    <row r="886" spans="1:26">
      <c r="A886" t="b">
        <v>0</v>
      </c>
      <c r="B886">
        <v>1483</v>
      </c>
      <c r="C886" s="5">
        <v>8</v>
      </c>
      <c r="D886" s="5">
        <v>4265096</v>
      </c>
      <c r="E886" s="5">
        <v>8</v>
      </c>
      <c r="F886" s="5">
        <v>4270732.5</v>
      </c>
      <c r="G886" s="7">
        <v>8</v>
      </c>
      <c r="H886" s="7">
        <v>4122618</v>
      </c>
      <c r="I886" s="7">
        <v>8</v>
      </c>
      <c r="J886" s="7">
        <v>4128255</v>
      </c>
      <c r="K886" s="9">
        <v>1962</v>
      </c>
      <c r="L886" s="9">
        <v>1691686.5</v>
      </c>
      <c r="M886" s="9">
        <v>1695167.6</v>
      </c>
      <c r="N886" s="22" t="s">
        <v>43</v>
      </c>
      <c r="O886">
        <v>1</v>
      </c>
      <c r="P886">
        <v>-1</v>
      </c>
      <c r="Q886" t="s">
        <v>18</v>
      </c>
      <c r="R886">
        <v>1</v>
      </c>
      <c r="S886">
        <v>-1</v>
      </c>
      <c r="T886">
        <v>2155</v>
      </c>
      <c r="U886">
        <v>15.9</v>
      </c>
      <c r="V886" t="s">
        <v>19</v>
      </c>
      <c r="W886" s="1" t="s">
        <v>670</v>
      </c>
      <c r="X886" s="1" t="s">
        <v>42</v>
      </c>
      <c r="Y886">
        <v>93810.5</v>
      </c>
      <c r="Z886" t="s">
        <v>22</v>
      </c>
    </row>
    <row r="887" spans="1:26">
      <c r="A887" t="b">
        <v>0</v>
      </c>
      <c r="B887">
        <v>1491</v>
      </c>
      <c r="C887" s="5">
        <v>8</v>
      </c>
      <c r="D887" s="5">
        <v>8426321</v>
      </c>
      <c r="E887" s="5">
        <v>8</v>
      </c>
      <c r="F887" s="5">
        <v>8436475</v>
      </c>
      <c r="G887" s="7">
        <v>8</v>
      </c>
      <c r="H887" s="7">
        <v>8283831</v>
      </c>
      <c r="I887" s="7">
        <v>8</v>
      </c>
      <c r="J887" s="7">
        <v>8293985</v>
      </c>
      <c r="K887" s="9">
        <v>30051</v>
      </c>
      <c r="L887" s="9">
        <v>2064107.8</v>
      </c>
      <c r="M887" s="9">
        <v>2069670.5</v>
      </c>
      <c r="N887" s="22" t="s">
        <v>43</v>
      </c>
      <c r="O887">
        <v>1</v>
      </c>
      <c r="P887">
        <v>-1</v>
      </c>
      <c r="Q887" t="s">
        <v>18</v>
      </c>
      <c r="R887">
        <v>1</v>
      </c>
      <c r="S887">
        <v>-1</v>
      </c>
      <c r="T887">
        <v>4591</v>
      </c>
      <c r="U887">
        <v>1.3</v>
      </c>
      <c r="V887" t="s">
        <v>19</v>
      </c>
      <c r="W887" s="1" t="s">
        <v>28</v>
      </c>
      <c r="X887" s="1" t="s">
        <v>671</v>
      </c>
      <c r="Y887">
        <v>44575</v>
      </c>
      <c r="Z887" t="s">
        <v>22</v>
      </c>
    </row>
    <row r="888" spans="1:26">
      <c r="A888" t="b">
        <v>0</v>
      </c>
      <c r="B888">
        <v>1492</v>
      </c>
      <c r="C888" s="5">
        <v>8</v>
      </c>
      <c r="D888" s="5">
        <v>9770112</v>
      </c>
      <c r="E888" s="5">
        <v>8</v>
      </c>
      <c r="F888" s="5">
        <v>9773789</v>
      </c>
      <c r="G888" s="7">
        <v>8</v>
      </c>
      <c r="H888" s="7">
        <v>9627622</v>
      </c>
      <c r="I888" s="7">
        <v>8</v>
      </c>
      <c r="J888" s="7">
        <v>9631299</v>
      </c>
      <c r="K888" s="9">
        <v>27811</v>
      </c>
      <c r="L888" s="9">
        <v>486810.7</v>
      </c>
      <c r="M888" s="9">
        <v>493016.6</v>
      </c>
      <c r="N888" s="22" t="s">
        <v>17</v>
      </c>
      <c r="O888">
        <v>1</v>
      </c>
      <c r="P888">
        <v>-1</v>
      </c>
      <c r="Q888" t="s">
        <v>23</v>
      </c>
      <c r="R888">
        <v>1</v>
      </c>
      <c r="S888">
        <v>494</v>
      </c>
      <c r="T888">
        <v>2529</v>
      </c>
      <c r="U888">
        <v>98</v>
      </c>
      <c r="V888" t="s">
        <v>19</v>
      </c>
      <c r="W888" s="1" t="s">
        <v>672</v>
      </c>
      <c r="X888" s="1" t="s">
        <v>673</v>
      </c>
      <c r="Y888">
        <v>28345</v>
      </c>
      <c r="Z888" t="s">
        <v>22</v>
      </c>
    </row>
    <row r="889" spans="1:26">
      <c r="A889" t="b">
        <v>0</v>
      </c>
      <c r="B889">
        <v>1493</v>
      </c>
      <c r="C889" s="5">
        <v>8</v>
      </c>
      <c r="D889" s="5">
        <v>9770112</v>
      </c>
      <c r="E889" s="5">
        <v>8</v>
      </c>
      <c r="F889" s="5">
        <v>9773789</v>
      </c>
      <c r="G889" s="7">
        <v>8</v>
      </c>
      <c r="H889" s="7">
        <v>9627622</v>
      </c>
      <c r="I889" s="7">
        <v>8</v>
      </c>
      <c r="J889" s="7">
        <v>9631299</v>
      </c>
      <c r="K889" s="9">
        <v>27812</v>
      </c>
      <c r="L889" s="9">
        <v>486810.7</v>
      </c>
      <c r="M889" s="9">
        <v>493016.6</v>
      </c>
      <c r="N889" s="22" t="s">
        <v>17</v>
      </c>
      <c r="O889">
        <v>1</v>
      </c>
      <c r="P889">
        <v>-1</v>
      </c>
      <c r="Q889" t="s">
        <v>23</v>
      </c>
      <c r="R889">
        <v>1</v>
      </c>
      <c r="S889">
        <v>494</v>
      </c>
      <c r="T889">
        <v>2529</v>
      </c>
      <c r="U889">
        <v>98</v>
      </c>
      <c r="V889" t="s">
        <v>19</v>
      </c>
      <c r="W889" s="1" t="s">
        <v>672</v>
      </c>
      <c r="X889" s="1" t="s">
        <v>673</v>
      </c>
      <c r="Y889">
        <v>28345</v>
      </c>
      <c r="Z889" t="s">
        <v>22</v>
      </c>
    </row>
    <row r="890" spans="1:26">
      <c r="A890" t="b">
        <v>0</v>
      </c>
      <c r="B890">
        <v>1496</v>
      </c>
      <c r="C890" s="5">
        <v>8</v>
      </c>
      <c r="D890" s="5">
        <v>21043017</v>
      </c>
      <c r="E890" s="5">
        <v>8</v>
      </c>
      <c r="F890" s="5">
        <v>21050939</v>
      </c>
      <c r="G890" s="7">
        <v>8</v>
      </c>
      <c r="H890" s="7">
        <v>20900528</v>
      </c>
      <c r="I890" s="7">
        <v>8</v>
      </c>
      <c r="J890" s="7">
        <v>20908450</v>
      </c>
      <c r="K890" s="9">
        <v>5991</v>
      </c>
      <c r="L890" s="9">
        <v>569065.30000000005</v>
      </c>
      <c r="M890" s="9">
        <v>581415.30000000005</v>
      </c>
      <c r="N890" s="22" t="s">
        <v>17</v>
      </c>
      <c r="O890">
        <v>1</v>
      </c>
      <c r="P890">
        <v>-1</v>
      </c>
      <c r="Q890" t="s">
        <v>23</v>
      </c>
      <c r="R890">
        <v>1</v>
      </c>
      <c r="S890">
        <v>496</v>
      </c>
      <c r="T890">
        <v>4428</v>
      </c>
      <c r="U890">
        <v>37.1</v>
      </c>
      <c r="V890" t="s">
        <v>19</v>
      </c>
      <c r="W890" s="1" t="s">
        <v>28</v>
      </c>
      <c r="X890" s="1" t="s">
        <v>674</v>
      </c>
      <c r="Y890">
        <v>47899</v>
      </c>
      <c r="Z890" t="s">
        <v>22</v>
      </c>
    </row>
    <row r="891" spans="1:26">
      <c r="A891" t="b">
        <v>0</v>
      </c>
      <c r="B891">
        <v>1497</v>
      </c>
      <c r="C891" s="5">
        <v>8</v>
      </c>
      <c r="D891" s="5">
        <v>21515114</v>
      </c>
      <c r="E891" s="5">
        <v>8</v>
      </c>
      <c r="F891" s="5">
        <v>21517645</v>
      </c>
      <c r="G891" s="7">
        <v>8</v>
      </c>
      <c r="H891" s="7">
        <v>21372625</v>
      </c>
      <c r="I891" s="7">
        <v>8</v>
      </c>
      <c r="J891" s="7">
        <v>21375156</v>
      </c>
      <c r="K891" s="9">
        <v>5991</v>
      </c>
      <c r="L891" s="9">
        <v>100590.2</v>
      </c>
      <c r="M891" s="9">
        <v>104751</v>
      </c>
      <c r="N891" s="22" t="s">
        <v>17</v>
      </c>
      <c r="O891">
        <v>1</v>
      </c>
      <c r="P891">
        <v>-1</v>
      </c>
      <c r="Q891" t="s">
        <v>23</v>
      </c>
      <c r="R891">
        <v>1</v>
      </c>
      <c r="S891">
        <v>497</v>
      </c>
      <c r="T891">
        <v>1630</v>
      </c>
      <c r="U891">
        <v>96.7</v>
      </c>
      <c r="V891" t="s">
        <v>19</v>
      </c>
      <c r="W891" s="1" t="s">
        <v>28</v>
      </c>
      <c r="X891" s="1" t="s">
        <v>675</v>
      </c>
      <c r="Y891">
        <v>80981</v>
      </c>
      <c r="Z891" t="s">
        <v>22</v>
      </c>
    </row>
    <row r="892" spans="1:26">
      <c r="A892" t="b">
        <v>0</v>
      </c>
      <c r="B892">
        <v>1498</v>
      </c>
      <c r="C892" s="5">
        <v>8</v>
      </c>
      <c r="D892" s="5">
        <v>21043017</v>
      </c>
      <c r="E892" s="5">
        <v>8</v>
      </c>
      <c r="F892" s="5">
        <v>21050939</v>
      </c>
      <c r="G892" s="7">
        <v>8</v>
      </c>
      <c r="H892" s="7">
        <v>20900528</v>
      </c>
      <c r="I892" s="7">
        <v>8</v>
      </c>
      <c r="J892" s="7">
        <v>20908450</v>
      </c>
      <c r="K892" s="9">
        <v>5992</v>
      </c>
      <c r="L892" s="9">
        <v>569065.30000000005</v>
      </c>
      <c r="M892" s="9">
        <v>580026.69999999995</v>
      </c>
      <c r="N892" s="22" t="s">
        <v>17</v>
      </c>
      <c r="O892">
        <v>1</v>
      </c>
      <c r="P892">
        <v>-1</v>
      </c>
      <c r="Q892" t="s">
        <v>23</v>
      </c>
      <c r="R892">
        <v>1</v>
      </c>
      <c r="S892">
        <v>496</v>
      </c>
      <c r="T892">
        <v>3039</v>
      </c>
      <c r="U892">
        <v>57.6</v>
      </c>
      <c r="V892" t="s">
        <v>19</v>
      </c>
      <c r="W892" s="1" t="s">
        <v>28</v>
      </c>
      <c r="X892" s="1" t="s">
        <v>674</v>
      </c>
      <c r="Y892">
        <v>47899</v>
      </c>
      <c r="Z892" t="s">
        <v>22</v>
      </c>
    </row>
    <row r="893" spans="1:26">
      <c r="A893" t="b">
        <v>0</v>
      </c>
      <c r="B893">
        <v>1499</v>
      </c>
      <c r="C893" s="5">
        <v>8</v>
      </c>
      <c r="D893" s="5">
        <v>21515114</v>
      </c>
      <c r="E893" s="5">
        <v>8</v>
      </c>
      <c r="F893" s="5">
        <v>21517645</v>
      </c>
      <c r="G893" s="7">
        <v>8</v>
      </c>
      <c r="H893" s="7">
        <v>21372625</v>
      </c>
      <c r="I893" s="7">
        <v>8</v>
      </c>
      <c r="J893" s="7">
        <v>21375156</v>
      </c>
      <c r="K893" s="9">
        <v>5992</v>
      </c>
      <c r="L893" s="9">
        <v>100590.2</v>
      </c>
      <c r="M893" s="9">
        <v>104751</v>
      </c>
      <c r="N893" s="22" t="s">
        <v>17</v>
      </c>
      <c r="O893">
        <v>1</v>
      </c>
      <c r="P893">
        <v>-1</v>
      </c>
      <c r="Q893" t="s">
        <v>23</v>
      </c>
      <c r="R893">
        <v>1</v>
      </c>
      <c r="S893">
        <v>497</v>
      </c>
      <c r="T893">
        <v>1630</v>
      </c>
      <c r="U893">
        <v>96.7</v>
      </c>
      <c r="V893" t="s">
        <v>19</v>
      </c>
      <c r="W893" s="1" t="s">
        <v>28</v>
      </c>
      <c r="X893" s="1" t="s">
        <v>675</v>
      </c>
      <c r="Y893">
        <v>80981</v>
      </c>
      <c r="Z893" t="s">
        <v>22</v>
      </c>
    </row>
    <row r="894" spans="1:26">
      <c r="A894" t="b">
        <v>0</v>
      </c>
      <c r="B894">
        <v>1500</v>
      </c>
      <c r="C894" s="5">
        <v>8</v>
      </c>
      <c r="D894" s="5">
        <v>21765511</v>
      </c>
      <c r="E894" s="5">
        <v>8</v>
      </c>
      <c r="F894" s="5">
        <v>21771265</v>
      </c>
      <c r="G894" s="7">
        <v>8</v>
      </c>
      <c r="H894" s="7">
        <v>21623023</v>
      </c>
      <c r="I894" s="7">
        <v>8</v>
      </c>
      <c r="J894" s="7">
        <v>21628777</v>
      </c>
      <c r="K894" s="9">
        <v>4661</v>
      </c>
      <c r="L894" s="9">
        <v>869825.7</v>
      </c>
      <c r="M894" s="9">
        <v>878123.1</v>
      </c>
      <c r="N894" s="22" t="s">
        <v>17</v>
      </c>
      <c r="O894">
        <v>1</v>
      </c>
      <c r="P894">
        <v>-1</v>
      </c>
      <c r="Q894" t="s">
        <v>23</v>
      </c>
      <c r="R894">
        <v>1</v>
      </c>
      <c r="S894">
        <v>498</v>
      </c>
      <c r="T894">
        <v>2544</v>
      </c>
      <c r="U894">
        <v>98.7</v>
      </c>
      <c r="V894" t="s">
        <v>19</v>
      </c>
      <c r="W894" s="1" t="s">
        <v>676</v>
      </c>
      <c r="X894" s="1" t="s">
        <v>111</v>
      </c>
      <c r="Y894">
        <v>52543</v>
      </c>
      <c r="Z894" t="s">
        <v>22</v>
      </c>
    </row>
    <row r="895" spans="1:26">
      <c r="A895" t="b">
        <v>0</v>
      </c>
      <c r="B895">
        <v>1501</v>
      </c>
      <c r="C895" s="5">
        <v>8</v>
      </c>
      <c r="D895" s="5">
        <v>21765511</v>
      </c>
      <c r="E895" s="5">
        <v>8</v>
      </c>
      <c r="F895" s="5">
        <v>21771265</v>
      </c>
      <c r="G895" s="7">
        <v>8</v>
      </c>
      <c r="H895" s="7">
        <v>21623023</v>
      </c>
      <c r="I895" s="7">
        <v>8</v>
      </c>
      <c r="J895" s="7">
        <v>21628777</v>
      </c>
      <c r="K895" s="9">
        <v>4662</v>
      </c>
      <c r="L895" s="9">
        <v>869825.7</v>
      </c>
      <c r="M895" s="9">
        <v>878123.1</v>
      </c>
      <c r="N895" s="22" t="s">
        <v>17</v>
      </c>
      <c r="O895">
        <v>1</v>
      </c>
      <c r="P895">
        <v>-1</v>
      </c>
      <c r="Q895" t="s">
        <v>23</v>
      </c>
      <c r="R895">
        <v>1</v>
      </c>
      <c r="S895">
        <v>498</v>
      </c>
      <c r="T895">
        <v>2544</v>
      </c>
      <c r="U895">
        <v>98.7</v>
      </c>
      <c r="V895" t="s">
        <v>19</v>
      </c>
      <c r="W895" s="1" t="s">
        <v>676</v>
      </c>
      <c r="X895" s="1" t="s">
        <v>111</v>
      </c>
      <c r="Y895">
        <v>52543</v>
      </c>
      <c r="Z895" t="s">
        <v>22</v>
      </c>
    </row>
    <row r="896" spans="1:26">
      <c r="A896" t="b">
        <v>0</v>
      </c>
      <c r="B896">
        <v>1503</v>
      </c>
      <c r="C896" s="5">
        <v>8</v>
      </c>
      <c r="D896" s="5">
        <v>25068811</v>
      </c>
      <c r="E896" s="5">
        <v>8</v>
      </c>
      <c r="F896" s="5">
        <v>25073234</v>
      </c>
      <c r="G896" s="7">
        <v>8</v>
      </c>
      <c r="H896" s="7">
        <v>24926326</v>
      </c>
      <c r="I896" s="7">
        <v>8</v>
      </c>
      <c r="J896" s="7">
        <v>24930749</v>
      </c>
      <c r="K896" s="9">
        <v>611</v>
      </c>
      <c r="L896" s="9">
        <v>1290196.3999999999</v>
      </c>
      <c r="M896" s="9">
        <v>1297574.8</v>
      </c>
      <c r="N896" s="22" t="s">
        <v>17</v>
      </c>
      <c r="O896">
        <v>1</v>
      </c>
      <c r="P896">
        <v>-1</v>
      </c>
      <c r="Q896" t="s">
        <v>23</v>
      </c>
      <c r="R896">
        <v>1</v>
      </c>
      <c r="S896">
        <v>499</v>
      </c>
      <c r="T896">
        <v>2955</v>
      </c>
      <c r="U896">
        <v>25.2</v>
      </c>
      <c r="V896" t="s">
        <v>19</v>
      </c>
      <c r="W896" s="1" t="s">
        <v>28</v>
      </c>
      <c r="X896" s="1" t="s">
        <v>330</v>
      </c>
      <c r="Y896">
        <v>29629</v>
      </c>
      <c r="Z896" t="s">
        <v>22</v>
      </c>
    </row>
    <row r="897" spans="1:26">
      <c r="A897" t="b">
        <v>0</v>
      </c>
      <c r="B897">
        <v>1504</v>
      </c>
      <c r="C897" s="5">
        <v>8</v>
      </c>
      <c r="D897" s="5">
        <v>25068811</v>
      </c>
      <c r="E897" s="5">
        <v>8</v>
      </c>
      <c r="F897" s="5">
        <v>25073234</v>
      </c>
      <c r="G897" s="7">
        <v>8</v>
      </c>
      <c r="H897" s="7">
        <v>24926326</v>
      </c>
      <c r="I897" s="7">
        <v>8</v>
      </c>
      <c r="J897" s="7">
        <v>24930749</v>
      </c>
      <c r="K897" s="9">
        <v>612</v>
      </c>
      <c r="L897" s="9">
        <v>1290196.3999999999</v>
      </c>
      <c r="M897" s="9">
        <v>1297574.8</v>
      </c>
      <c r="N897" s="22" t="s">
        <v>17</v>
      </c>
      <c r="O897">
        <v>1</v>
      </c>
      <c r="P897">
        <v>-1</v>
      </c>
      <c r="Q897" t="s">
        <v>23</v>
      </c>
      <c r="R897">
        <v>1</v>
      </c>
      <c r="S897">
        <v>499</v>
      </c>
      <c r="T897">
        <v>2955</v>
      </c>
      <c r="U897">
        <v>25.2</v>
      </c>
      <c r="V897" t="s">
        <v>19</v>
      </c>
      <c r="W897" s="1" t="s">
        <v>28</v>
      </c>
      <c r="X897" s="1" t="s">
        <v>330</v>
      </c>
      <c r="Y897">
        <v>29629</v>
      </c>
      <c r="Z897" t="s">
        <v>22</v>
      </c>
    </row>
    <row r="898" spans="1:26">
      <c r="A898" t="b">
        <v>0</v>
      </c>
      <c r="B898">
        <v>1508</v>
      </c>
      <c r="C898" s="5">
        <v>8</v>
      </c>
      <c r="D898" s="5">
        <v>32808632</v>
      </c>
      <c r="E898" s="5">
        <v>8</v>
      </c>
      <c r="F898" s="5">
        <v>32855019</v>
      </c>
      <c r="G898" s="7">
        <v>8</v>
      </c>
      <c r="H898" s="7">
        <v>32666150</v>
      </c>
      <c r="I898" s="7">
        <v>8</v>
      </c>
      <c r="J898" s="7">
        <v>32712537</v>
      </c>
      <c r="K898" s="9">
        <v>3681</v>
      </c>
      <c r="L898" s="9">
        <v>398809.7</v>
      </c>
      <c r="M898" s="9">
        <v>434028.1</v>
      </c>
      <c r="N898" s="22" t="s">
        <v>43</v>
      </c>
      <c r="O898">
        <v>1</v>
      </c>
      <c r="P898">
        <v>-1</v>
      </c>
      <c r="Q898" t="s">
        <v>23</v>
      </c>
      <c r="R898">
        <v>1</v>
      </c>
      <c r="S898">
        <v>500</v>
      </c>
      <c r="T898">
        <v>11168</v>
      </c>
      <c r="U898">
        <v>72.8</v>
      </c>
      <c r="V898" t="s">
        <v>19</v>
      </c>
      <c r="W898" s="1" t="s">
        <v>28</v>
      </c>
      <c r="X898" s="1" t="s">
        <v>677</v>
      </c>
      <c r="Y898">
        <v>43593</v>
      </c>
      <c r="Z898" t="s">
        <v>22</v>
      </c>
    </row>
    <row r="899" spans="1:26">
      <c r="A899" t="b">
        <v>0</v>
      </c>
      <c r="B899">
        <v>1509</v>
      </c>
      <c r="C899" s="5">
        <v>8</v>
      </c>
      <c r="D899" s="5">
        <v>32808632</v>
      </c>
      <c r="E899" s="5">
        <v>8</v>
      </c>
      <c r="F899" s="5">
        <v>32855019</v>
      </c>
      <c r="G899" s="7">
        <v>8</v>
      </c>
      <c r="H899" s="7">
        <v>32666150</v>
      </c>
      <c r="I899" s="7">
        <v>8</v>
      </c>
      <c r="J899" s="7">
        <v>32712537</v>
      </c>
      <c r="K899" s="9">
        <v>3682</v>
      </c>
      <c r="L899" s="9">
        <v>528534.19999999995</v>
      </c>
      <c r="M899" s="9">
        <v>563752.6</v>
      </c>
      <c r="N899" s="22" t="s">
        <v>43</v>
      </c>
      <c r="O899">
        <v>1</v>
      </c>
      <c r="P899">
        <v>-1</v>
      </c>
      <c r="Q899" t="s">
        <v>23</v>
      </c>
      <c r="R899">
        <v>1</v>
      </c>
      <c r="S899">
        <v>500</v>
      </c>
      <c r="T899">
        <v>11169</v>
      </c>
      <c r="U899">
        <v>72.8</v>
      </c>
      <c r="V899" t="s">
        <v>19</v>
      </c>
      <c r="W899" s="1" t="s">
        <v>28</v>
      </c>
      <c r="X899" s="1" t="s">
        <v>677</v>
      </c>
      <c r="Y899">
        <v>43593</v>
      </c>
      <c r="Z899" t="s">
        <v>22</v>
      </c>
    </row>
    <row r="900" spans="1:26">
      <c r="A900" t="b">
        <v>0</v>
      </c>
      <c r="B900">
        <v>1511</v>
      </c>
      <c r="C900" s="5">
        <v>8</v>
      </c>
      <c r="D900" s="5">
        <v>34440191</v>
      </c>
      <c r="E900" s="5">
        <v>8</v>
      </c>
      <c r="F900" s="5">
        <v>34447939</v>
      </c>
      <c r="G900" s="7">
        <v>8</v>
      </c>
      <c r="H900" s="7">
        <v>34297709</v>
      </c>
      <c r="I900" s="7">
        <v>8</v>
      </c>
      <c r="J900" s="7">
        <v>34305457</v>
      </c>
      <c r="K900" s="9">
        <v>8532</v>
      </c>
      <c r="L900" s="9">
        <v>393566.4</v>
      </c>
      <c r="M900" s="9">
        <v>405223.2</v>
      </c>
      <c r="N900" s="22" t="s">
        <v>17</v>
      </c>
      <c r="O900">
        <v>1</v>
      </c>
      <c r="P900">
        <v>-1</v>
      </c>
      <c r="Q900" t="s">
        <v>23</v>
      </c>
      <c r="R900">
        <v>1</v>
      </c>
      <c r="S900">
        <v>502</v>
      </c>
      <c r="T900">
        <v>3909</v>
      </c>
      <c r="U900">
        <v>33.799999999999997</v>
      </c>
      <c r="V900" t="s">
        <v>19</v>
      </c>
      <c r="W900" s="1" t="s">
        <v>28</v>
      </c>
      <c r="X900" s="1" t="s">
        <v>435</v>
      </c>
      <c r="Y900">
        <v>51336</v>
      </c>
      <c r="Z900" t="s">
        <v>22</v>
      </c>
    </row>
    <row r="901" spans="1:26">
      <c r="A901" t="b">
        <v>0</v>
      </c>
      <c r="B901">
        <v>1513</v>
      </c>
      <c r="C901" s="5">
        <v>8</v>
      </c>
      <c r="D901" s="5">
        <v>34440191</v>
      </c>
      <c r="E901" s="5">
        <v>8</v>
      </c>
      <c r="F901" s="5">
        <v>34447939</v>
      </c>
      <c r="G901" s="7">
        <v>8</v>
      </c>
      <c r="H901" s="7">
        <v>34297709</v>
      </c>
      <c r="I901" s="7">
        <v>8</v>
      </c>
      <c r="J901" s="7">
        <v>34305457</v>
      </c>
      <c r="K901" s="9">
        <v>8531</v>
      </c>
      <c r="L901" s="9">
        <v>393566.4</v>
      </c>
      <c r="M901" s="9">
        <v>405223.2</v>
      </c>
      <c r="N901" s="22" t="s">
        <v>17</v>
      </c>
      <c r="O901">
        <v>1</v>
      </c>
      <c r="P901">
        <v>-1</v>
      </c>
      <c r="Q901" t="s">
        <v>23</v>
      </c>
      <c r="R901">
        <v>1</v>
      </c>
      <c r="S901">
        <v>502</v>
      </c>
      <c r="T901">
        <v>3909</v>
      </c>
      <c r="U901">
        <v>33.799999999999997</v>
      </c>
      <c r="V901" t="s">
        <v>19</v>
      </c>
      <c r="W901" s="1" t="s">
        <v>28</v>
      </c>
      <c r="X901" s="1" t="s">
        <v>435</v>
      </c>
      <c r="Y901">
        <v>51336</v>
      </c>
      <c r="Z901" t="s">
        <v>22</v>
      </c>
    </row>
    <row r="902" spans="1:26">
      <c r="A902" t="b">
        <v>0</v>
      </c>
      <c r="B902">
        <v>1516</v>
      </c>
      <c r="C902" s="5">
        <v>8</v>
      </c>
      <c r="D902" s="5">
        <v>40818133</v>
      </c>
      <c r="E902" s="5">
        <v>8</v>
      </c>
      <c r="F902" s="5">
        <v>40831119</v>
      </c>
      <c r="G902" s="7">
        <v>8</v>
      </c>
      <c r="H902" s="7">
        <v>40675652</v>
      </c>
      <c r="I902" s="7">
        <v>8</v>
      </c>
      <c r="J902" s="7">
        <v>40688638</v>
      </c>
      <c r="K902" s="9">
        <v>24711</v>
      </c>
      <c r="L902" s="9">
        <v>2945931.6</v>
      </c>
      <c r="M902" s="9">
        <v>2960494</v>
      </c>
      <c r="N902" s="22" t="s">
        <v>17</v>
      </c>
      <c r="O902">
        <v>1</v>
      </c>
      <c r="P902">
        <v>-1</v>
      </c>
      <c r="Q902" t="s">
        <v>23</v>
      </c>
      <c r="R902">
        <v>1</v>
      </c>
      <c r="S902">
        <v>503</v>
      </c>
      <c r="T902">
        <v>1577</v>
      </c>
      <c r="U902">
        <v>47</v>
      </c>
      <c r="V902" t="s">
        <v>19</v>
      </c>
      <c r="W902" s="1" t="s">
        <v>678</v>
      </c>
      <c r="X902" s="1" t="s">
        <v>131</v>
      </c>
      <c r="Y902">
        <v>183064</v>
      </c>
      <c r="Z902" t="s">
        <v>22</v>
      </c>
    </row>
    <row r="903" spans="1:26">
      <c r="A903" t="b">
        <v>0</v>
      </c>
      <c r="B903">
        <v>1517</v>
      </c>
      <c r="C903" s="5">
        <v>8</v>
      </c>
      <c r="D903" s="5">
        <v>42330947</v>
      </c>
      <c r="E903" s="5">
        <v>8</v>
      </c>
      <c r="F903" s="5">
        <v>42349908</v>
      </c>
      <c r="G903" s="7">
        <v>8</v>
      </c>
      <c r="H903" s="7">
        <v>42188465</v>
      </c>
      <c r="I903" s="7">
        <v>8</v>
      </c>
      <c r="J903" s="7">
        <v>42207426</v>
      </c>
      <c r="K903" s="9">
        <v>24711</v>
      </c>
      <c r="L903" s="9">
        <v>1429133.1</v>
      </c>
      <c r="M903" s="9">
        <v>1444429.6</v>
      </c>
      <c r="N903" s="22" t="s">
        <v>43</v>
      </c>
      <c r="O903">
        <v>1</v>
      </c>
      <c r="P903">
        <v>-1</v>
      </c>
      <c r="Q903" t="s">
        <v>23</v>
      </c>
      <c r="R903">
        <v>1</v>
      </c>
      <c r="S903">
        <v>504</v>
      </c>
      <c r="T903">
        <v>3665</v>
      </c>
      <c r="U903">
        <v>68.2</v>
      </c>
      <c r="V903" t="s">
        <v>19</v>
      </c>
      <c r="W903" s="1" t="s">
        <v>679</v>
      </c>
      <c r="X903" s="1" t="s">
        <v>680</v>
      </c>
      <c r="Y903">
        <v>24160</v>
      </c>
      <c r="Z903" t="s">
        <v>22</v>
      </c>
    </row>
    <row r="904" spans="1:26">
      <c r="A904" t="b">
        <v>0</v>
      </c>
      <c r="B904">
        <v>1518</v>
      </c>
      <c r="C904" s="5">
        <v>8</v>
      </c>
      <c r="D904" s="5">
        <v>43234107</v>
      </c>
      <c r="E904" s="5">
        <v>8</v>
      </c>
      <c r="F904" s="5">
        <v>43253844</v>
      </c>
      <c r="G904" s="7">
        <v>8</v>
      </c>
      <c r="H904" s="7">
        <v>43089250</v>
      </c>
      <c r="I904" s="7">
        <v>8</v>
      </c>
      <c r="J904" s="7">
        <v>43108987</v>
      </c>
      <c r="K904" s="9">
        <v>24711</v>
      </c>
      <c r="L904" s="9">
        <v>519204.7</v>
      </c>
      <c r="M904" s="9">
        <v>544047.9</v>
      </c>
      <c r="N904" s="22" t="s">
        <v>17</v>
      </c>
      <c r="O904">
        <v>1</v>
      </c>
      <c r="P904">
        <v>-1</v>
      </c>
      <c r="Q904" t="s">
        <v>23</v>
      </c>
      <c r="R904">
        <v>1</v>
      </c>
      <c r="S904">
        <v>505</v>
      </c>
      <c r="T904">
        <v>5106</v>
      </c>
      <c r="U904">
        <v>61.6</v>
      </c>
      <c r="V904" t="s">
        <v>19</v>
      </c>
      <c r="W904" s="1" t="s">
        <v>28</v>
      </c>
      <c r="X904" s="1" t="s">
        <v>681</v>
      </c>
      <c r="Y904">
        <v>31281</v>
      </c>
      <c r="Z904" t="s">
        <v>22</v>
      </c>
    </row>
    <row r="905" spans="1:26">
      <c r="A905" t="b">
        <v>0</v>
      </c>
      <c r="B905">
        <v>1520</v>
      </c>
      <c r="C905" s="5">
        <v>8</v>
      </c>
      <c r="D905" s="5">
        <v>40818133</v>
      </c>
      <c r="E905" s="5">
        <v>8</v>
      </c>
      <c r="F905" s="5">
        <v>40831119</v>
      </c>
      <c r="G905" s="7">
        <v>8</v>
      </c>
      <c r="H905" s="7">
        <v>40675652</v>
      </c>
      <c r="I905" s="7">
        <v>8</v>
      </c>
      <c r="J905" s="7">
        <v>40688638</v>
      </c>
      <c r="K905" s="9">
        <v>24712</v>
      </c>
      <c r="L905" s="9">
        <v>2941186.7</v>
      </c>
      <c r="M905" s="9">
        <v>2955749.1</v>
      </c>
      <c r="N905" s="22" t="s">
        <v>17</v>
      </c>
      <c r="O905">
        <v>1</v>
      </c>
      <c r="P905">
        <v>-1</v>
      </c>
      <c r="Q905" t="s">
        <v>23</v>
      </c>
      <c r="R905">
        <v>1</v>
      </c>
      <c r="S905">
        <v>503</v>
      </c>
      <c r="T905">
        <v>1577</v>
      </c>
      <c r="U905">
        <v>47</v>
      </c>
      <c r="V905" t="s">
        <v>19</v>
      </c>
      <c r="W905" s="1" t="s">
        <v>678</v>
      </c>
      <c r="X905" s="1" t="s">
        <v>131</v>
      </c>
      <c r="Y905">
        <v>183064</v>
      </c>
      <c r="Z905" t="s">
        <v>22</v>
      </c>
    </row>
    <row r="906" spans="1:26">
      <c r="A906" t="b">
        <v>0</v>
      </c>
      <c r="B906">
        <v>1521</v>
      </c>
      <c r="C906" s="5">
        <v>8</v>
      </c>
      <c r="D906" s="5">
        <v>40912672</v>
      </c>
      <c r="E906" s="5">
        <v>8</v>
      </c>
      <c r="F906" s="5">
        <v>40924889.799999997</v>
      </c>
      <c r="G906" s="7">
        <v>8</v>
      </c>
      <c r="H906" s="7">
        <v>40770191</v>
      </c>
      <c r="I906" s="7">
        <v>8</v>
      </c>
      <c r="J906" s="7">
        <v>40782409</v>
      </c>
      <c r="K906" s="9">
        <v>24712</v>
      </c>
      <c r="L906" s="9">
        <v>2853079.1</v>
      </c>
      <c r="M906" s="9">
        <v>2859931.2</v>
      </c>
      <c r="N906" s="22" t="s">
        <v>43</v>
      </c>
      <c r="O906">
        <v>1</v>
      </c>
      <c r="P906">
        <v>-1</v>
      </c>
      <c r="Q906" t="s">
        <v>18</v>
      </c>
      <c r="R906">
        <v>1</v>
      </c>
      <c r="S906">
        <v>-1</v>
      </c>
      <c r="T906">
        <v>5365</v>
      </c>
      <c r="U906">
        <v>41.7</v>
      </c>
      <c r="V906" t="s">
        <v>19</v>
      </c>
      <c r="W906" s="1" t="s">
        <v>28</v>
      </c>
      <c r="X906" s="1" t="s">
        <v>678</v>
      </c>
      <c r="Y906">
        <v>14849</v>
      </c>
      <c r="Z906" t="s">
        <v>22</v>
      </c>
    </row>
    <row r="907" spans="1:26">
      <c r="A907" t="b">
        <v>0</v>
      </c>
      <c r="B907">
        <v>1522</v>
      </c>
      <c r="C907" s="5">
        <v>8</v>
      </c>
      <c r="D907" s="5">
        <v>42330947</v>
      </c>
      <c r="E907" s="5">
        <v>8</v>
      </c>
      <c r="F907" s="5">
        <v>42349908</v>
      </c>
      <c r="G907" s="7">
        <v>8</v>
      </c>
      <c r="H907" s="7">
        <v>42188465</v>
      </c>
      <c r="I907" s="7">
        <v>8</v>
      </c>
      <c r="J907" s="7">
        <v>42207426</v>
      </c>
      <c r="K907" s="9">
        <v>24712</v>
      </c>
      <c r="L907" s="9">
        <v>1429133.1</v>
      </c>
      <c r="M907" s="9">
        <v>1444429.6</v>
      </c>
      <c r="N907" s="22" t="s">
        <v>43</v>
      </c>
      <c r="O907">
        <v>1</v>
      </c>
      <c r="P907">
        <v>-1</v>
      </c>
      <c r="Q907" t="s">
        <v>23</v>
      </c>
      <c r="R907">
        <v>1</v>
      </c>
      <c r="S907">
        <v>504</v>
      </c>
      <c r="T907">
        <v>3665</v>
      </c>
      <c r="U907">
        <v>68.2</v>
      </c>
      <c r="V907" t="s">
        <v>19</v>
      </c>
      <c r="W907" s="1" t="s">
        <v>679</v>
      </c>
      <c r="X907" s="1" t="s">
        <v>680</v>
      </c>
      <c r="Y907">
        <v>24160</v>
      </c>
      <c r="Z907" t="s">
        <v>22</v>
      </c>
    </row>
    <row r="908" spans="1:26">
      <c r="A908" t="b">
        <v>0</v>
      </c>
      <c r="B908">
        <v>1523</v>
      </c>
      <c r="C908" s="5">
        <v>8</v>
      </c>
      <c r="D908" s="5">
        <v>43234107</v>
      </c>
      <c r="E908" s="5">
        <v>8</v>
      </c>
      <c r="F908" s="5">
        <v>43253844</v>
      </c>
      <c r="G908" s="7">
        <v>8</v>
      </c>
      <c r="H908" s="7">
        <v>43089250</v>
      </c>
      <c r="I908" s="7">
        <v>8</v>
      </c>
      <c r="J908" s="7">
        <v>43108987</v>
      </c>
      <c r="K908" s="9">
        <v>24712</v>
      </c>
      <c r="L908" s="9">
        <v>519204.7</v>
      </c>
      <c r="M908" s="9">
        <v>544047.9</v>
      </c>
      <c r="N908" s="22" t="s">
        <v>17</v>
      </c>
      <c r="O908">
        <v>1</v>
      </c>
      <c r="P908">
        <v>-1</v>
      </c>
      <c r="Q908" t="s">
        <v>23</v>
      </c>
      <c r="R908">
        <v>1</v>
      </c>
      <c r="S908">
        <v>505</v>
      </c>
      <c r="T908">
        <v>5106</v>
      </c>
      <c r="U908">
        <v>61.6</v>
      </c>
      <c r="V908" t="s">
        <v>19</v>
      </c>
      <c r="W908" s="1" t="s">
        <v>28</v>
      </c>
      <c r="X908" s="1" t="s">
        <v>681</v>
      </c>
      <c r="Y908">
        <v>31281</v>
      </c>
      <c r="Z908" t="s">
        <v>22</v>
      </c>
    </row>
    <row r="909" spans="1:26">
      <c r="A909" t="b">
        <v>0</v>
      </c>
      <c r="B909">
        <v>1525</v>
      </c>
      <c r="C909" s="5">
        <v>8</v>
      </c>
      <c r="D909" s="5">
        <v>49711307</v>
      </c>
      <c r="E909" s="5">
        <v>8</v>
      </c>
      <c r="F909" s="5">
        <v>49714946</v>
      </c>
      <c r="G909" s="7">
        <v>8</v>
      </c>
      <c r="H909" s="7">
        <v>50623867</v>
      </c>
      <c r="I909" s="7">
        <v>8</v>
      </c>
      <c r="J909" s="7">
        <v>50627506</v>
      </c>
      <c r="K909" s="9">
        <v>25701</v>
      </c>
      <c r="L909" s="9">
        <v>1441970.3</v>
      </c>
      <c r="M909" s="9">
        <v>1448552.7</v>
      </c>
      <c r="N909" s="22" t="s">
        <v>17</v>
      </c>
      <c r="O909">
        <v>1</v>
      </c>
      <c r="P909">
        <v>-1</v>
      </c>
      <c r="Q909" t="s">
        <v>23</v>
      </c>
      <c r="R909">
        <v>1</v>
      </c>
      <c r="S909">
        <v>506</v>
      </c>
      <c r="T909">
        <v>2943</v>
      </c>
      <c r="U909">
        <v>69.5</v>
      </c>
      <c r="V909" t="s">
        <v>19</v>
      </c>
      <c r="W909" s="1" t="s">
        <v>28</v>
      </c>
      <c r="X909" s="1" t="s">
        <v>435</v>
      </c>
      <c r="Y909">
        <v>38512</v>
      </c>
      <c r="Z909" t="s">
        <v>22</v>
      </c>
    </row>
    <row r="910" spans="1:26">
      <c r="A910" t="b">
        <v>0</v>
      </c>
      <c r="B910">
        <v>1526</v>
      </c>
      <c r="C910" s="5">
        <v>8</v>
      </c>
      <c r="D910" s="5">
        <v>49711307</v>
      </c>
      <c r="E910" s="5">
        <v>8</v>
      </c>
      <c r="F910" s="5">
        <v>49714946</v>
      </c>
      <c r="G910" s="7">
        <v>8</v>
      </c>
      <c r="H910" s="7">
        <v>50623867</v>
      </c>
      <c r="I910" s="7">
        <v>8</v>
      </c>
      <c r="J910" s="7">
        <v>50627506</v>
      </c>
      <c r="K910" s="9">
        <v>25702</v>
      </c>
      <c r="L910" s="9">
        <v>1434638.9</v>
      </c>
      <c r="M910" s="9">
        <v>1441221.2</v>
      </c>
      <c r="N910" s="22" t="s">
        <v>17</v>
      </c>
      <c r="O910">
        <v>1</v>
      </c>
      <c r="P910">
        <v>-1</v>
      </c>
      <c r="Q910" t="s">
        <v>23</v>
      </c>
      <c r="R910">
        <v>1</v>
      </c>
      <c r="S910">
        <v>506</v>
      </c>
      <c r="T910">
        <v>2944</v>
      </c>
      <c r="U910">
        <v>69.5</v>
      </c>
      <c r="V910" t="s">
        <v>19</v>
      </c>
      <c r="W910" s="1" t="s">
        <v>28</v>
      </c>
      <c r="X910" s="1" t="s">
        <v>435</v>
      </c>
      <c r="Y910">
        <v>38512</v>
      </c>
      <c r="Z910" t="s">
        <v>22</v>
      </c>
    </row>
    <row r="911" spans="1:26">
      <c r="A911" t="b">
        <v>0</v>
      </c>
      <c r="B911">
        <v>1527</v>
      </c>
      <c r="C911" s="5">
        <v>8</v>
      </c>
      <c r="D911" s="5">
        <v>50111101.5</v>
      </c>
      <c r="E911" s="5">
        <v>8</v>
      </c>
      <c r="F911" s="5">
        <v>50125040</v>
      </c>
      <c r="G911" s="7">
        <v>8</v>
      </c>
      <c r="H911" s="7">
        <v>51023662</v>
      </c>
      <c r="I911" s="7">
        <v>8</v>
      </c>
      <c r="J911" s="7">
        <v>51037600</v>
      </c>
      <c r="K911" s="9">
        <v>25702</v>
      </c>
      <c r="L911" s="9">
        <v>1032483.9</v>
      </c>
      <c r="M911" s="9">
        <v>1039886.4</v>
      </c>
      <c r="N911" s="22" t="s">
        <v>43</v>
      </c>
      <c r="O911">
        <v>1</v>
      </c>
      <c r="P911">
        <v>-1</v>
      </c>
      <c r="Q911" t="s">
        <v>18</v>
      </c>
      <c r="R911">
        <v>1</v>
      </c>
      <c r="S911">
        <v>-1</v>
      </c>
      <c r="T911">
        <v>6536</v>
      </c>
      <c r="U911">
        <v>19.899999999999999</v>
      </c>
      <c r="V911" t="s">
        <v>19</v>
      </c>
      <c r="W911" s="1" t="s">
        <v>682</v>
      </c>
      <c r="X911" s="1" t="s">
        <v>683</v>
      </c>
      <c r="Y911">
        <v>95199.5</v>
      </c>
      <c r="Z911" t="s">
        <v>22</v>
      </c>
    </row>
    <row r="912" spans="1:26">
      <c r="A912" t="b">
        <v>0</v>
      </c>
      <c r="B912">
        <v>1528</v>
      </c>
      <c r="C912" s="5">
        <v>8</v>
      </c>
      <c r="D912" s="5">
        <v>51781505</v>
      </c>
      <c r="E912" s="5">
        <v>8</v>
      </c>
      <c r="F912" s="5">
        <v>51792102</v>
      </c>
      <c r="G912" s="7">
        <v>8</v>
      </c>
      <c r="H912" s="7">
        <v>52694065</v>
      </c>
      <c r="I912" s="7">
        <v>8</v>
      </c>
      <c r="J912" s="7">
        <v>52704662</v>
      </c>
      <c r="K912" s="9">
        <v>5681</v>
      </c>
      <c r="L912" s="9">
        <v>529867.69999999995</v>
      </c>
      <c r="M912" s="9">
        <v>542922.69999999995</v>
      </c>
      <c r="N912" s="22" t="s">
        <v>17</v>
      </c>
      <c r="O912">
        <v>1</v>
      </c>
      <c r="P912">
        <v>-1</v>
      </c>
      <c r="Q912" t="s">
        <v>18</v>
      </c>
      <c r="R912">
        <v>1</v>
      </c>
      <c r="S912">
        <v>507</v>
      </c>
      <c r="T912">
        <v>2458</v>
      </c>
      <c r="U912">
        <v>52.3</v>
      </c>
      <c r="V912" t="s">
        <v>19</v>
      </c>
      <c r="W912" s="1" t="s">
        <v>684</v>
      </c>
      <c r="X912" s="1" t="s">
        <v>153</v>
      </c>
      <c r="Y912">
        <v>8815</v>
      </c>
      <c r="Z912" t="s">
        <v>22</v>
      </c>
    </row>
    <row r="913" spans="1:26">
      <c r="A913" t="b">
        <v>0</v>
      </c>
      <c r="B913">
        <v>1529</v>
      </c>
      <c r="C913" s="5">
        <v>8</v>
      </c>
      <c r="D913" s="5">
        <v>51781505</v>
      </c>
      <c r="E913" s="5">
        <v>8</v>
      </c>
      <c r="F913" s="5">
        <v>51807317</v>
      </c>
      <c r="G913" s="7">
        <v>8</v>
      </c>
      <c r="H913" s="7">
        <v>52694065</v>
      </c>
      <c r="I913" s="7">
        <v>8</v>
      </c>
      <c r="J913" s="7">
        <v>52719877</v>
      </c>
      <c r="K913" s="9">
        <v>5682</v>
      </c>
      <c r="L913" s="9">
        <v>514617.5</v>
      </c>
      <c r="M913" s="9">
        <v>542922.69999999995</v>
      </c>
      <c r="N913" s="22" t="s">
        <v>17</v>
      </c>
      <c r="O913">
        <v>1</v>
      </c>
      <c r="P913">
        <v>-1</v>
      </c>
      <c r="Q913" t="s">
        <v>18</v>
      </c>
      <c r="R913">
        <v>2</v>
      </c>
      <c r="S913">
        <v>507</v>
      </c>
      <c r="T913">
        <v>2493</v>
      </c>
      <c r="U913">
        <v>52.3</v>
      </c>
      <c r="V913" t="s">
        <v>19</v>
      </c>
      <c r="W913" s="1" t="s">
        <v>685</v>
      </c>
      <c r="X913" s="1" t="s">
        <v>686</v>
      </c>
      <c r="Y913">
        <v>10258</v>
      </c>
      <c r="Z913" t="s">
        <v>22</v>
      </c>
    </row>
    <row r="914" spans="1:26">
      <c r="A914" t="b">
        <v>0</v>
      </c>
      <c r="B914">
        <v>1530</v>
      </c>
      <c r="C914" s="5">
        <v>8</v>
      </c>
      <c r="D914" s="5">
        <v>53589058</v>
      </c>
      <c r="E914" s="5">
        <v>8</v>
      </c>
      <c r="F914" s="5">
        <v>53595052</v>
      </c>
      <c r="G914" s="7">
        <v>8</v>
      </c>
      <c r="H914" s="7">
        <v>54501618</v>
      </c>
      <c r="I914" s="7">
        <v>8</v>
      </c>
      <c r="J914" s="7">
        <v>54507612</v>
      </c>
      <c r="K914" s="9">
        <v>2301</v>
      </c>
      <c r="L914" s="9">
        <v>1260842.5</v>
      </c>
      <c r="M914" s="9">
        <v>1268054.2</v>
      </c>
      <c r="N914" s="22" t="s">
        <v>17</v>
      </c>
      <c r="O914">
        <v>1</v>
      </c>
      <c r="P914">
        <v>-1</v>
      </c>
      <c r="Q914" t="s">
        <v>23</v>
      </c>
      <c r="R914">
        <v>1</v>
      </c>
      <c r="S914">
        <v>508</v>
      </c>
      <c r="T914">
        <v>1218</v>
      </c>
      <c r="U914">
        <v>94.7</v>
      </c>
      <c r="V914" t="s">
        <v>19</v>
      </c>
      <c r="W914" s="1" t="s">
        <v>28</v>
      </c>
      <c r="X914" s="1" t="s">
        <v>687</v>
      </c>
      <c r="Y914">
        <v>65128</v>
      </c>
      <c r="Z914" t="s">
        <v>22</v>
      </c>
    </row>
    <row r="915" spans="1:26">
      <c r="A915" t="b">
        <v>0</v>
      </c>
      <c r="B915">
        <v>1531</v>
      </c>
      <c r="C915" s="5">
        <v>8</v>
      </c>
      <c r="D915" s="5">
        <v>53589058</v>
      </c>
      <c r="E915" s="5">
        <v>8</v>
      </c>
      <c r="F915" s="5">
        <v>53595052</v>
      </c>
      <c r="G915" s="7">
        <v>8</v>
      </c>
      <c r="H915" s="7">
        <v>54501618</v>
      </c>
      <c r="I915" s="7">
        <v>8</v>
      </c>
      <c r="J915" s="7">
        <v>54507612</v>
      </c>
      <c r="K915" s="9">
        <v>2302</v>
      </c>
      <c r="L915" s="9">
        <v>1260842.5</v>
      </c>
      <c r="M915" s="9">
        <v>1268054.2</v>
      </c>
      <c r="N915" s="22" t="s">
        <v>17</v>
      </c>
      <c r="O915">
        <v>1</v>
      </c>
      <c r="P915">
        <v>-1</v>
      </c>
      <c r="Q915" t="s">
        <v>23</v>
      </c>
      <c r="R915">
        <v>1</v>
      </c>
      <c r="S915">
        <v>508</v>
      </c>
      <c r="T915">
        <v>1218</v>
      </c>
      <c r="U915">
        <v>94.7</v>
      </c>
      <c r="V915" t="s">
        <v>19</v>
      </c>
      <c r="W915" s="1" t="s">
        <v>28</v>
      </c>
      <c r="X915" s="1" t="s">
        <v>687</v>
      </c>
      <c r="Y915">
        <v>65128</v>
      </c>
      <c r="Z915" t="s">
        <v>22</v>
      </c>
    </row>
    <row r="916" spans="1:26">
      <c r="A916" t="b">
        <v>0</v>
      </c>
      <c r="B916">
        <v>1532</v>
      </c>
      <c r="C916" s="5">
        <v>8</v>
      </c>
      <c r="D916" s="5">
        <v>55737170</v>
      </c>
      <c r="E916" s="5">
        <v>8</v>
      </c>
      <c r="F916" s="5">
        <v>55743763</v>
      </c>
      <c r="G916" s="7">
        <v>8</v>
      </c>
      <c r="H916" s="7">
        <v>56649729</v>
      </c>
      <c r="I916" s="7">
        <v>8</v>
      </c>
      <c r="J916" s="7">
        <v>56656322</v>
      </c>
      <c r="K916" s="9">
        <v>24131</v>
      </c>
      <c r="L916" s="9">
        <v>283967.3</v>
      </c>
      <c r="M916" s="9">
        <v>291710.5</v>
      </c>
      <c r="N916" s="22" t="s">
        <v>17</v>
      </c>
      <c r="O916">
        <v>1</v>
      </c>
      <c r="P916">
        <v>-1</v>
      </c>
      <c r="Q916" t="s">
        <v>23</v>
      </c>
      <c r="R916">
        <v>1</v>
      </c>
      <c r="S916">
        <v>509</v>
      </c>
      <c r="T916">
        <v>1150</v>
      </c>
      <c r="U916">
        <v>69.5</v>
      </c>
      <c r="V916" t="s">
        <v>19</v>
      </c>
      <c r="W916" s="1" t="s">
        <v>688</v>
      </c>
      <c r="X916" s="1" t="s">
        <v>689</v>
      </c>
      <c r="Y916">
        <v>29469</v>
      </c>
      <c r="Z916" t="s">
        <v>22</v>
      </c>
    </row>
    <row r="917" spans="1:26">
      <c r="A917" t="b">
        <v>0</v>
      </c>
      <c r="B917">
        <v>1533</v>
      </c>
      <c r="C917" s="5">
        <v>8</v>
      </c>
      <c r="D917" s="5">
        <v>57067558</v>
      </c>
      <c r="E917" s="5">
        <v>8</v>
      </c>
      <c r="F917" s="5">
        <v>57077027</v>
      </c>
      <c r="G917" s="7">
        <v>8</v>
      </c>
      <c r="H917" s="7">
        <v>57980117</v>
      </c>
      <c r="I917" s="7">
        <v>8</v>
      </c>
      <c r="J917" s="7">
        <v>57989586</v>
      </c>
      <c r="K917" s="9">
        <v>24131</v>
      </c>
      <c r="L917" s="9">
        <v>1612343</v>
      </c>
      <c r="M917" s="9">
        <v>1627507</v>
      </c>
      <c r="N917" s="22" t="s">
        <v>17</v>
      </c>
      <c r="O917">
        <v>1</v>
      </c>
      <c r="P917">
        <v>-1</v>
      </c>
      <c r="Q917" t="s">
        <v>23</v>
      </c>
      <c r="R917">
        <v>1</v>
      </c>
      <c r="S917">
        <v>510</v>
      </c>
      <c r="T917">
        <v>5695</v>
      </c>
      <c r="U917">
        <v>93.4</v>
      </c>
      <c r="V917" t="s">
        <v>19</v>
      </c>
      <c r="W917" s="1" t="s">
        <v>179</v>
      </c>
      <c r="X917" s="1" t="s">
        <v>690</v>
      </c>
      <c r="Y917">
        <v>45732</v>
      </c>
      <c r="Z917" t="s">
        <v>22</v>
      </c>
    </row>
    <row r="918" spans="1:26">
      <c r="A918" t="b">
        <v>0</v>
      </c>
      <c r="B918">
        <v>1534</v>
      </c>
      <c r="C918" s="5">
        <v>8</v>
      </c>
      <c r="D918" s="5">
        <v>55737170</v>
      </c>
      <c r="E918" s="5">
        <v>8</v>
      </c>
      <c r="F918" s="5">
        <v>55743763</v>
      </c>
      <c r="G918" s="7">
        <v>8</v>
      </c>
      <c r="H918" s="7">
        <v>56649729</v>
      </c>
      <c r="I918" s="7">
        <v>8</v>
      </c>
      <c r="J918" s="7">
        <v>56656322</v>
      </c>
      <c r="K918" s="9">
        <v>24132</v>
      </c>
      <c r="L918" s="9">
        <v>283967.3</v>
      </c>
      <c r="M918" s="9">
        <v>291710.5</v>
      </c>
      <c r="N918" s="22" t="s">
        <v>17</v>
      </c>
      <c r="O918">
        <v>1</v>
      </c>
      <c r="P918">
        <v>-1</v>
      </c>
      <c r="Q918" t="s">
        <v>23</v>
      </c>
      <c r="R918">
        <v>1</v>
      </c>
      <c r="S918">
        <v>509</v>
      </c>
      <c r="T918">
        <v>1150</v>
      </c>
      <c r="U918">
        <v>69.5</v>
      </c>
      <c r="V918" t="s">
        <v>19</v>
      </c>
      <c r="W918" s="1" t="s">
        <v>688</v>
      </c>
      <c r="X918" s="1" t="s">
        <v>689</v>
      </c>
      <c r="Y918">
        <v>29469</v>
      </c>
      <c r="Z918" t="s">
        <v>22</v>
      </c>
    </row>
    <row r="919" spans="1:26">
      <c r="A919" t="b">
        <v>0</v>
      </c>
      <c r="B919">
        <v>1535</v>
      </c>
      <c r="C919" s="5">
        <v>8</v>
      </c>
      <c r="D919" s="5">
        <v>57067558</v>
      </c>
      <c r="E919" s="5">
        <v>8</v>
      </c>
      <c r="F919" s="5">
        <v>57077027</v>
      </c>
      <c r="G919" s="7">
        <v>8</v>
      </c>
      <c r="H919" s="7">
        <v>57980117</v>
      </c>
      <c r="I919" s="7">
        <v>8</v>
      </c>
      <c r="J919" s="7">
        <v>57989586</v>
      </c>
      <c r="K919" s="9">
        <v>24132</v>
      </c>
      <c r="L919" s="9">
        <v>1612343</v>
      </c>
      <c r="M919" s="9">
        <v>1627507</v>
      </c>
      <c r="N919" s="22" t="s">
        <v>17</v>
      </c>
      <c r="O919">
        <v>1</v>
      </c>
      <c r="P919">
        <v>-1</v>
      </c>
      <c r="Q919" t="s">
        <v>23</v>
      </c>
      <c r="R919">
        <v>1</v>
      </c>
      <c r="S919">
        <v>510</v>
      </c>
      <c r="T919">
        <v>5695</v>
      </c>
      <c r="U919">
        <v>93.4</v>
      </c>
      <c r="V919" t="s">
        <v>19</v>
      </c>
      <c r="W919" s="1" t="s">
        <v>179</v>
      </c>
      <c r="X919" s="1" t="s">
        <v>690</v>
      </c>
      <c r="Y919">
        <v>45732</v>
      </c>
      <c r="Z919" t="s">
        <v>22</v>
      </c>
    </row>
    <row r="920" spans="1:26">
      <c r="A920" t="b">
        <v>0</v>
      </c>
      <c r="B920">
        <v>1537</v>
      </c>
      <c r="C920" s="5">
        <v>8</v>
      </c>
      <c r="D920" s="5">
        <v>61204185</v>
      </c>
      <c r="E920" s="5">
        <v>8</v>
      </c>
      <c r="F920" s="5">
        <v>61217404</v>
      </c>
      <c r="G920" s="7">
        <v>8</v>
      </c>
      <c r="H920" s="7">
        <v>62116744</v>
      </c>
      <c r="I920" s="7">
        <v>8</v>
      </c>
      <c r="J920" s="7">
        <v>62129963</v>
      </c>
      <c r="K920" s="9">
        <v>681</v>
      </c>
      <c r="L920" s="9">
        <v>921845</v>
      </c>
      <c r="M920" s="9">
        <v>939431.2</v>
      </c>
      <c r="N920" s="22" t="s">
        <v>17</v>
      </c>
      <c r="O920">
        <v>1</v>
      </c>
      <c r="P920">
        <v>-1</v>
      </c>
      <c r="Q920" t="s">
        <v>23</v>
      </c>
      <c r="R920">
        <v>1</v>
      </c>
      <c r="S920">
        <v>511</v>
      </c>
      <c r="T920">
        <v>4367</v>
      </c>
      <c r="U920">
        <v>70.2</v>
      </c>
      <c r="V920" t="s">
        <v>19</v>
      </c>
      <c r="W920" s="1" t="s">
        <v>28</v>
      </c>
      <c r="X920" s="1" t="s">
        <v>108</v>
      </c>
      <c r="Y920">
        <v>67611</v>
      </c>
      <c r="Z920" t="s">
        <v>22</v>
      </c>
    </row>
    <row r="921" spans="1:26">
      <c r="A921" t="b">
        <v>0</v>
      </c>
      <c r="B921">
        <v>1538</v>
      </c>
      <c r="C921" s="5">
        <v>8</v>
      </c>
      <c r="D921" s="5">
        <v>61204185</v>
      </c>
      <c r="E921" s="5">
        <v>8</v>
      </c>
      <c r="F921" s="5">
        <v>61217404</v>
      </c>
      <c r="G921" s="7">
        <v>8</v>
      </c>
      <c r="H921" s="7">
        <v>62116744</v>
      </c>
      <c r="I921" s="7">
        <v>8</v>
      </c>
      <c r="J921" s="7">
        <v>62129963</v>
      </c>
      <c r="K921" s="9">
        <v>682</v>
      </c>
      <c r="L921" s="9">
        <v>921845</v>
      </c>
      <c r="M921" s="9">
        <v>939431.2</v>
      </c>
      <c r="N921" s="22" t="s">
        <v>17</v>
      </c>
      <c r="O921">
        <v>1</v>
      </c>
      <c r="P921">
        <v>-1</v>
      </c>
      <c r="Q921" t="s">
        <v>23</v>
      </c>
      <c r="R921">
        <v>1</v>
      </c>
      <c r="S921">
        <v>511</v>
      </c>
      <c r="T921">
        <v>4367</v>
      </c>
      <c r="U921">
        <v>70.2</v>
      </c>
      <c r="V921" t="s">
        <v>19</v>
      </c>
      <c r="W921" s="1" t="s">
        <v>28</v>
      </c>
      <c r="X921" s="1" t="s">
        <v>108</v>
      </c>
      <c r="Y921">
        <v>67611</v>
      </c>
      <c r="Z921" t="s">
        <v>22</v>
      </c>
    </row>
    <row r="922" spans="1:26">
      <c r="A922" t="b">
        <v>0</v>
      </c>
      <c r="B922">
        <v>1539</v>
      </c>
      <c r="C922" s="5">
        <v>8</v>
      </c>
      <c r="D922" s="5">
        <v>63794845</v>
      </c>
      <c r="E922" s="5">
        <v>8</v>
      </c>
      <c r="F922" s="5">
        <v>63801514.5</v>
      </c>
      <c r="G922" s="7">
        <v>8</v>
      </c>
      <c r="H922" s="7">
        <v>64707402</v>
      </c>
      <c r="I922" s="7">
        <v>8</v>
      </c>
      <c r="J922" s="7">
        <v>64714072</v>
      </c>
      <c r="K922" s="9">
        <v>6752</v>
      </c>
      <c r="L922" s="9">
        <v>453623.1</v>
      </c>
      <c r="M922" s="9">
        <v>457728.2</v>
      </c>
      <c r="N922" s="22" t="s">
        <v>43</v>
      </c>
      <c r="O922">
        <v>1</v>
      </c>
      <c r="P922">
        <v>-1</v>
      </c>
      <c r="Q922" t="s">
        <v>18</v>
      </c>
      <c r="R922">
        <v>1</v>
      </c>
      <c r="S922">
        <v>-1</v>
      </c>
      <c r="T922">
        <v>2564</v>
      </c>
      <c r="U922">
        <v>29.8</v>
      </c>
      <c r="V922" t="s">
        <v>19</v>
      </c>
      <c r="W922" s="1" t="s">
        <v>28</v>
      </c>
      <c r="X922" s="1" t="s">
        <v>691</v>
      </c>
      <c r="Y922">
        <v>9349</v>
      </c>
      <c r="Z922" t="s">
        <v>22</v>
      </c>
    </row>
    <row r="923" spans="1:26">
      <c r="A923" t="b">
        <v>0</v>
      </c>
      <c r="B923">
        <v>1540</v>
      </c>
      <c r="C923" s="5">
        <v>8</v>
      </c>
      <c r="D923" s="5">
        <v>68901173</v>
      </c>
      <c r="E923" s="5">
        <v>8</v>
      </c>
      <c r="F923" s="5">
        <v>68917005.5</v>
      </c>
      <c r="G923" s="7">
        <v>8</v>
      </c>
      <c r="H923" s="7">
        <v>69813408</v>
      </c>
      <c r="I923" s="7">
        <v>8</v>
      </c>
      <c r="J923" s="7">
        <v>69829241</v>
      </c>
      <c r="K923" s="9">
        <v>2061</v>
      </c>
      <c r="L923" s="9">
        <v>1969975.6</v>
      </c>
      <c r="M923" s="9">
        <v>1987942.2</v>
      </c>
      <c r="N923" s="22" t="s">
        <v>17</v>
      </c>
      <c r="O923">
        <v>1</v>
      </c>
      <c r="P923">
        <v>-1</v>
      </c>
      <c r="Q923" t="s">
        <v>23</v>
      </c>
      <c r="R923">
        <v>1</v>
      </c>
      <c r="S923">
        <v>512</v>
      </c>
      <c r="T923">
        <v>2135</v>
      </c>
      <c r="U923">
        <v>78.099999999999994</v>
      </c>
      <c r="V923" t="s">
        <v>19</v>
      </c>
      <c r="W923" s="1" t="s">
        <v>692</v>
      </c>
      <c r="X923" s="1" t="s">
        <v>693</v>
      </c>
      <c r="Y923">
        <v>82151</v>
      </c>
      <c r="Z923" t="s">
        <v>22</v>
      </c>
    </row>
    <row r="924" spans="1:26">
      <c r="A924" t="b">
        <v>0</v>
      </c>
      <c r="B924">
        <v>1541</v>
      </c>
      <c r="C924" s="5">
        <v>8</v>
      </c>
      <c r="D924" s="5">
        <v>68901173</v>
      </c>
      <c r="E924" s="5">
        <v>8</v>
      </c>
      <c r="F924" s="5">
        <v>68917699</v>
      </c>
      <c r="G924" s="7">
        <v>8</v>
      </c>
      <c r="H924" s="7">
        <v>69813408</v>
      </c>
      <c r="I924" s="7">
        <v>8</v>
      </c>
      <c r="J924" s="7">
        <v>69829934</v>
      </c>
      <c r="K924" s="9">
        <v>2062</v>
      </c>
      <c r="L924" s="9">
        <v>1969975.6</v>
      </c>
      <c r="M924" s="9">
        <v>1987942.2</v>
      </c>
      <c r="N924" s="22" t="s">
        <v>17</v>
      </c>
      <c r="O924">
        <v>1</v>
      </c>
      <c r="P924">
        <v>-1</v>
      </c>
      <c r="Q924" t="s">
        <v>23</v>
      </c>
      <c r="R924">
        <v>1</v>
      </c>
      <c r="S924">
        <v>512</v>
      </c>
      <c r="T924">
        <v>1441</v>
      </c>
      <c r="U924">
        <v>79.5</v>
      </c>
      <c r="V924" t="s">
        <v>19</v>
      </c>
      <c r="W924" s="1" t="s">
        <v>692</v>
      </c>
      <c r="X924" s="1" t="s">
        <v>693</v>
      </c>
      <c r="Y924">
        <v>82151</v>
      </c>
      <c r="Z924" t="s">
        <v>22</v>
      </c>
    </row>
    <row r="925" spans="1:26">
      <c r="A925" t="b">
        <v>0</v>
      </c>
      <c r="B925">
        <v>1542</v>
      </c>
      <c r="C925" s="5">
        <v>8</v>
      </c>
      <c r="D925" s="5">
        <v>71483961</v>
      </c>
      <c r="E925" s="5">
        <v>8</v>
      </c>
      <c r="F925" s="5">
        <v>71490782</v>
      </c>
      <c r="G925" s="7">
        <v>8</v>
      </c>
      <c r="H925" s="7">
        <v>72396196</v>
      </c>
      <c r="I925" s="7">
        <v>8</v>
      </c>
      <c r="J925" s="7">
        <v>72403017</v>
      </c>
      <c r="K925" s="9">
        <v>561</v>
      </c>
      <c r="L925" s="9">
        <v>2434584.7999999998</v>
      </c>
      <c r="M925" s="9">
        <v>2447321.2000000002</v>
      </c>
      <c r="N925" s="22" t="s">
        <v>17</v>
      </c>
      <c r="O925">
        <v>1</v>
      </c>
      <c r="P925">
        <v>-1</v>
      </c>
      <c r="Q925" t="s">
        <v>23</v>
      </c>
      <c r="R925">
        <v>1</v>
      </c>
      <c r="S925">
        <v>513</v>
      </c>
      <c r="T925">
        <v>5916</v>
      </c>
      <c r="U925">
        <v>46.4</v>
      </c>
      <c r="V925" t="s">
        <v>19</v>
      </c>
      <c r="W925" s="1" t="s">
        <v>694</v>
      </c>
      <c r="X925" s="1" t="s">
        <v>78</v>
      </c>
      <c r="Y925">
        <v>2960</v>
      </c>
      <c r="Z925" t="s">
        <v>22</v>
      </c>
    </row>
    <row r="926" spans="1:26">
      <c r="A926" t="b">
        <v>0</v>
      </c>
      <c r="B926">
        <v>1543</v>
      </c>
      <c r="C926" s="5">
        <v>8</v>
      </c>
      <c r="D926" s="5">
        <v>71483961</v>
      </c>
      <c r="E926" s="5">
        <v>8</v>
      </c>
      <c r="F926" s="5">
        <v>71490782</v>
      </c>
      <c r="G926" s="7">
        <v>8</v>
      </c>
      <c r="H926" s="7">
        <v>72396196</v>
      </c>
      <c r="I926" s="7">
        <v>8</v>
      </c>
      <c r="J926" s="7">
        <v>72403017</v>
      </c>
      <c r="K926" s="9">
        <v>562</v>
      </c>
      <c r="L926" s="9">
        <v>2434584.7999999998</v>
      </c>
      <c r="M926" s="9">
        <v>2447321.2000000002</v>
      </c>
      <c r="N926" s="22" t="s">
        <v>17</v>
      </c>
      <c r="O926">
        <v>1</v>
      </c>
      <c r="P926">
        <v>-1</v>
      </c>
      <c r="Q926" t="s">
        <v>23</v>
      </c>
      <c r="R926">
        <v>1</v>
      </c>
      <c r="S926">
        <v>513</v>
      </c>
      <c r="T926">
        <v>5916</v>
      </c>
      <c r="U926">
        <v>46.4</v>
      </c>
      <c r="V926" t="s">
        <v>19</v>
      </c>
      <c r="W926" s="1" t="s">
        <v>694</v>
      </c>
      <c r="X926" s="1" t="s">
        <v>78</v>
      </c>
      <c r="Y926">
        <v>2960</v>
      </c>
      <c r="Z926" t="s">
        <v>22</v>
      </c>
    </row>
    <row r="927" spans="1:26">
      <c r="A927" t="b">
        <v>0</v>
      </c>
      <c r="B927">
        <v>1544</v>
      </c>
      <c r="C927" s="5">
        <v>8</v>
      </c>
      <c r="D927" s="5">
        <v>72872702</v>
      </c>
      <c r="E927" s="5">
        <v>8</v>
      </c>
      <c r="F927" s="5">
        <v>72890493</v>
      </c>
      <c r="G927" s="7">
        <v>8</v>
      </c>
      <c r="H927" s="7">
        <v>73784937</v>
      </c>
      <c r="I927" s="7">
        <v>8</v>
      </c>
      <c r="J927" s="7">
        <v>73802728</v>
      </c>
      <c r="K927" s="9">
        <v>24761</v>
      </c>
      <c r="L927" s="9">
        <v>564964.4</v>
      </c>
      <c r="M927" s="9">
        <v>576758.4</v>
      </c>
      <c r="N927" s="22" t="s">
        <v>43</v>
      </c>
      <c r="O927">
        <v>1</v>
      </c>
      <c r="P927">
        <v>-1</v>
      </c>
      <c r="Q927" t="s">
        <v>18</v>
      </c>
      <c r="R927">
        <v>1</v>
      </c>
      <c r="S927">
        <v>-1</v>
      </c>
      <c r="T927">
        <v>5997</v>
      </c>
      <c r="U927">
        <v>80.8</v>
      </c>
      <c r="V927" t="s">
        <v>19</v>
      </c>
      <c r="W927" s="1" t="s">
        <v>695</v>
      </c>
      <c r="X927" s="1" t="s">
        <v>696</v>
      </c>
      <c r="Y927">
        <v>29061</v>
      </c>
      <c r="Z927" t="s">
        <v>22</v>
      </c>
    </row>
    <row r="928" spans="1:26">
      <c r="A928" t="b">
        <v>0</v>
      </c>
      <c r="B928">
        <v>1545</v>
      </c>
      <c r="C928" s="5">
        <v>8</v>
      </c>
      <c r="D928" s="5">
        <v>76424199</v>
      </c>
      <c r="E928" s="5">
        <v>8</v>
      </c>
      <c r="F928" s="5">
        <v>76427720</v>
      </c>
      <c r="G928" s="7">
        <v>8</v>
      </c>
      <c r="H928" s="7">
        <v>77336434</v>
      </c>
      <c r="I928" s="7">
        <v>8</v>
      </c>
      <c r="J928" s="7">
        <v>77339955</v>
      </c>
      <c r="K928" s="9">
        <v>24761</v>
      </c>
      <c r="L928" s="9">
        <v>4098962.1</v>
      </c>
      <c r="M928" s="9">
        <v>4101368</v>
      </c>
      <c r="N928" s="22" t="s">
        <v>43</v>
      </c>
      <c r="O928">
        <v>0.98</v>
      </c>
      <c r="P928">
        <v>-1</v>
      </c>
      <c r="Q928" t="s">
        <v>23</v>
      </c>
      <c r="R928">
        <v>1</v>
      </c>
      <c r="S928">
        <v>514</v>
      </c>
      <c r="T928">
        <v>1115</v>
      </c>
      <c r="U928">
        <v>49.7</v>
      </c>
      <c r="V928" t="s">
        <v>19</v>
      </c>
      <c r="W928" s="1" t="s">
        <v>697</v>
      </c>
      <c r="X928" s="1" t="s">
        <v>421</v>
      </c>
      <c r="Y928">
        <v>19692</v>
      </c>
      <c r="Z928" t="s">
        <v>22</v>
      </c>
    </row>
    <row r="929" spans="1:26">
      <c r="A929" t="b">
        <v>0</v>
      </c>
      <c r="B929">
        <v>1546</v>
      </c>
      <c r="C929" s="5">
        <v>8</v>
      </c>
      <c r="D929" s="5">
        <v>74449320</v>
      </c>
      <c r="E929" s="5">
        <v>8</v>
      </c>
      <c r="F929" s="5">
        <v>74458914</v>
      </c>
      <c r="G929" s="7">
        <v>8</v>
      </c>
      <c r="H929" s="7">
        <v>75361555</v>
      </c>
      <c r="I929" s="7">
        <v>8</v>
      </c>
      <c r="J929" s="7">
        <v>75371149</v>
      </c>
      <c r="K929" s="9">
        <v>24762</v>
      </c>
      <c r="L929" s="9">
        <v>2139918.2999999998</v>
      </c>
      <c r="M929" s="9">
        <v>2145550.6</v>
      </c>
      <c r="N929" s="22" t="s">
        <v>43</v>
      </c>
      <c r="O929">
        <v>1</v>
      </c>
      <c r="P929">
        <v>-1</v>
      </c>
      <c r="Q929" t="s">
        <v>18</v>
      </c>
      <c r="R929">
        <v>1</v>
      </c>
      <c r="S929">
        <v>-1</v>
      </c>
      <c r="T929">
        <v>3962</v>
      </c>
      <c r="U929">
        <v>60.3</v>
      </c>
      <c r="V929" t="s">
        <v>19</v>
      </c>
      <c r="W929" s="1" t="s">
        <v>28</v>
      </c>
      <c r="X929" s="1" t="s">
        <v>698</v>
      </c>
      <c r="Y929">
        <v>72533</v>
      </c>
      <c r="Z929" t="s">
        <v>22</v>
      </c>
    </row>
    <row r="930" spans="1:26">
      <c r="A930" t="b">
        <v>0</v>
      </c>
      <c r="B930">
        <v>1548</v>
      </c>
      <c r="C930" s="5">
        <v>8</v>
      </c>
      <c r="D930" s="5">
        <v>76424199</v>
      </c>
      <c r="E930" s="5">
        <v>8</v>
      </c>
      <c r="F930" s="5">
        <v>76427720</v>
      </c>
      <c r="G930" s="7">
        <v>8</v>
      </c>
      <c r="H930" s="7">
        <v>77336434</v>
      </c>
      <c r="I930" s="7">
        <v>8</v>
      </c>
      <c r="J930" s="7">
        <v>77339955</v>
      </c>
      <c r="K930" s="9">
        <v>24762</v>
      </c>
      <c r="L930" s="9">
        <v>4101159.7</v>
      </c>
      <c r="M930" s="9">
        <v>4103565.6</v>
      </c>
      <c r="N930" s="22" t="s">
        <v>43</v>
      </c>
      <c r="O930">
        <v>0.98</v>
      </c>
      <c r="P930">
        <v>-1</v>
      </c>
      <c r="Q930" t="s">
        <v>23</v>
      </c>
      <c r="R930">
        <v>1</v>
      </c>
      <c r="S930">
        <v>514</v>
      </c>
      <c r="T930">
        <v>1115</v>
      </c>
      <c r="U930">
        <v>49.7</v>
      </c>
      <c r="V930" t="s">
        <v>19</v>
      </c>
      <c r="W930" s="1" t="s">
        <v>697</v>
      </c>
      <c r="X930" s="1" t="s">
        <v>421</v>
      </c>
      <c r="Y930">
        <v>19692</v>
      </c>
      <c r="Z930" t="s">
        <v>22</v>
      </c>
    </row>
    <row r="931" spans="1:26">
      <c r="A931" t="b">
        <v>0</v>
      </c>
      <c r="B931">
        <v>1552</v>
      </c>
      <c r="C931" s="5">
        <v>8</v>
      </c>
      <c r="D931" s="5">
        <v>87256475</v>
      </c>
      <c r="E931" s="5">
        <v>8</v>
      </c>
      <c r="F931" s="5">
        <v>87266782</v>
      </c>
      <c r="G931" s="7">
        <v>8</v>
      </c>
      <c r="H931" s="7">
        <v>88268703</v>
      </c>
      <c r="I931" s="7">
        <v>8</v>
      </c>
      <c r="J931" s="7">
        <v>88279010</v>
      </c>
      <c r="K931" s="9">
        <v>1931</v>
      </c>
      <c r="L931" s="9">
        <v>2043183.3</v>
      </c>
      <c r="M931" s="9">
        <v>2056007.9</v>
      </c>
      <c r="N931" s="22" t="s">
        <v>17</v>
      </c>
      <c r="O931">
        <v>1</v>
      </c>
      <c r="P931">
        <v>-1</v>
      </c>
      <c r="Q931" t="s">
        <v>18</v>
      </c>
      <c r="R931">
        <v>1</v>
      </c>
      <c r="S931">
        <v>-1</v>
      </c>
      <c r="T931">
        <v>2517</v>
      </c>
      <c r="U931">
        <v>15.2</v>
      </c>
      <c r="V931" t="s">
        <v>19</v>
      </c>
      <c r="W931" s="1" t="s">
        <v>699</v>
      </c>
      <c r="X931" s="1" t="s">
        <v>42</v>
      </c>
      <c r="Y931">
        <v>183914</v>
      </c>
      <c r="Z931" t="s">
        <v>22</v>
      </c>
    </row>
    <row r="932" spans="1:26">
      <c r="A932" t="b">
        <v>0</v>
      </c>
      <c r="B932">
        <v>1553</v>
      </c>
      <c r="C932" s="5">
        <v>8</v>
      </c>
      <c r="D932" s="5">
        <v>86172964</v>
      </c>
      <c r="E932" s="5">
        <v>8</v>
      </c>
      <c r="F932" s="5">
        <v>86208461</v>
      </c>
      <c r="G932" s="7">
        <v>8</v>
      </c>
      <c r="H932" s="7">
        <v>87185193</v>
      </c>
      <c r="I932" s="7">
        <v>8</v>
      </c>
      <c r="J932" s="7">
        <v>87220690</v>
      </c>
      <c r="K932" s="9">
        <v>1932</v>
      </c>
      <c r="L932" s="9">
        <v>842308.5</v>
      </c>
      <c r="M932" s="9">
        <v>872360.8</v>
      </c>
      <c r="N932" s="22" t="s">
        <v>43</v>
      </c>
      <c r="O932">
        <v>1</v>
      </c>
      <c r="P932">
        <v>-1</v>
      </c>
      <c r="Q932" t="s">
        <v>18</v>
      </c>
      <c r="R932">
        <v>1</v>
      </c>
      <c r="S932">
        <v>-1</v>
      </c>
      <c r="T932">
        <v>5445</v>
      </c>
      <c r="U932">
        <v>7.9</v>
      </c>
      <c r="V932" t="s">
        <v>19</v>
      </c>
      <c r="W932" s="1" t="s">
        <v>28</v>
      </c>
      <c r="X932" s="1" t="s">
        <v>700</v>
      </c>
      <c r="Y932">
        <v>5598</v>
      </c>
      <c r="Z932" t="s">
        <v>22</v>
      </c>
    </row>
    <row r="933" spans="1:26">
      <c r="A933" t="b">
        <v>0</v>
      </c>
      <c r="B933">
        <v>1555</v>
      </c>
      <c r="C933" s="5">
        <v>8</v>
      </c>
      <c r="D933" s="5">
        <v>95849365</v>
      </c>
      <c r="E933" s="5">
        <v>8</v>
      </c>
      <c r="F933" s="5">
        <v>95870168</v>
      </c>
      <c r="G933" s="7">
        <v>8</v>
      </c>
      <c r="H933" s="7">
        <v>96861593</v>
      </c>
      <c r="I933" s="7">
        <v>8</v>
      </c>
      <c r="J933" s="7">
        <v>96882396</v>
      </c>
      <c r="K933" s="9">
        <v>832</v>
      </c>
      <c r="L933" s="9">
        <v>627000.80000000005</v>
      </c>
      <c r="M933" s="9">
        <v>643358.69999999995</v>
      </c>
      <c r="N933" s="22" t="s">
        <v>43</v>
      </c>
      <c r="O933">
        <v>1</v>
      </c>
      <c r="P933">
        <v>-1</v>
      </c>
      <c r="Q933" t="s">
        <v>18</v>
      </c>
      <c r="R933">
        <v>1</v>
      </c>
      <c r="S933">
        <v>-1</v>
      </c>
      <c r="T933">
        <v>4445</v>
      </c>
      <c r="U933">
        <v>21.9</v>
      </c>
      <c r="V933" t="s">
        <v>19</v>
      </c>
      <c r="W933" s="1" t="s">
        <v>28</v>
      </c>
      <c r="X933" s="1" t="s">
        <v>701</v>
      </c>
      <c r="Y933">
        <v>39223</v>
      </c>
      <c r="Z933" t="s">
        <v>22</v>
      </c>
    </row>
    <row r="934" spans="1:26">
      <c r="A934" t="b">
        <v>0</v>
      </c>
      <c r="B934">
        <v>1557</v>
      </c>
      <c r="C934" s="5">
        <v>8</v>
      </c>
      <c r="D934" s="5">
        <v>100412060</v>
      </c>
      <c r="E934" s="5">
        <v>8</v>
      </c>
      <c r="F934" s="5">
        <v>100429015.5</v>
      </c>
      <c r="G934" s="7">
        <v>8</v>
      </c>
      <c r="H934" s="7">
        <v>101424288</v>
      </c>
      <c r="I934" s="7">
        <v>8</v>
      </c>
      <c r="J934" s="7">
        <v>101441244</v>
      </c>
      <c r="K934" s="9">
        <v>4902</v>
      </c>
      <c r="L934" s="9">
        <v>238991.4</v>
      </c>
      <c r="M934" s="9">
        <v>257515.6</v>
      </c>
      <c r="N934" s="22" t="s">
        <v>17</v>
      </c>
      <c r="O934">
        <v>1</v>
      </c>
      <c r="P934">
        <v>-1</v>
      </c>
      <c r="Q934" t="s">
        <v>23</v>
      </c>
      <c r="R934">
        <v>1</v>
      </c>
      <c r="S934">
        <v>515</v>
      </c>
      <c r="T934">
        <v>1569</v>
      </c>
      <c r="U934">
        <v>76.8</v>
      </c>
      <c r="V934" t="s">
        <v>19</v>
      </c>
      <c r="W934" s="1" t="s">
        <v>28</v>
      </c>
      <c r="X934" s="1" t="s">
        <v>702</v>
      </c>
      <c r="Y934">
        <v>29216</v>
      </c>
      <c r="Z934" t="s">
        <v>22</v>
      </c>
    </row>
    <row r="935" spans="1:26">
      <c r="A935" t="b">
        <v>0</v>
      </c>
      <c r="B935">
        <v>1559</v>
      </c>
      <c r="C935" s="5">
        <v>8</v>
      </c>
      <c r="D935" s="5">
        <v>100412060</v>
      </c>
      <c r="E935" s="5">
        <v>8</v>
      </c>
      <c r="F935" s="5">
        <v>100429015.5</v>
      </c>
      <c r="G935" s="7">
        <v>8</v>
      </c>
      <c r="H935" s="7">
        <v>101424288</v>
      </c>
      <c r="I935" s="7">
        <v>8</v>
      </c>
      <c r="J935" s="7">
        <v>101441244</v>
      </c>
      <c r="K935" s="9">
        <v>4901</v>
      </c>
      <c r="L935" s="9">
        <v>198998.2</v>
      </c>
      <c r="M935" s="9">
        <v>217522.4</v>
      </c>
      <c r="N935" s="22" t="s">
        <v>17</v>
      </c>
      <c r="O935">
        <v>1</v>
      </c>
      <c r="P935">
        <v>-1</v>
      </c>
      <c r="Q935" t="s">
        <v>23</v>
      </c>
      <c r="R935">
        <v>1</v>
      </c>
      <c r="S935">
        <v>515</v>
      </c>
      <c r="T935">
        <v>1569</v>
      </c>
      <c r="U935">
        <v>76.8</v>
      </c>
      <c r="V935" t="s">
        <v>19</v>
      </c>
      <c r="W935" s="1" t="s">
        <v>28</v>
      </c>
      <c r="X935" s="1" t="s">
        <v>702</v>
      </c>
      <c r="Y935">
        <v>29216</v>
      </c>
      <c r="Z935" t="s">
        <v>22</v>
      </c>
    </row>
    <row r="936" spans="1:26">
      <c r="A936" t="b">
        <v>0</v>
      </c>
      <c r="B936">
        <v>1560</v>
      </c>
      <c r="C936" s="5">
        <v>8</v>
      </c>
      <c r="D936" s="5">
        <v>102538489</v>
      </c>
      <c r="E936" s="5">
        <v>8</v>
      </c>
      <c r="F936" s="5">
        <v>102553854</v>
      </c>
      <c r="G936" s="7">
        <v>8</v>
      </c>
      <c r="H936" s="7">
        <v>103550717</v>
      </c>
      <c r="I936" s="7">
        <v>8</v>
      </c>
      <c r="J936" s="7">
        <v>103566082</v>
      </c>
      <c r="K936" s="9">
        <v>1311</v>
      </c>
      <c r="L936" s="9">
        <v>1248817.8</v>
      </c>
      <c r="M936" s="9">
        <v>1266618.7</v>
      </c>
      <c r="N936" s="22" t="s">
        <v>17</v>
      </c>
      <c r="O936">
        <v>1</v>
      </c>
      <c r="P936">
        <v>-1</v>
      </c>
      <c r="Q936" t="s">
        <v>23</v>
      </c>
      <c r="R936">
        <v>1</v>
      </c>
      <c r="S936">
        <v>516</v>
      </c>
      <c r="T936">
        <v>2436</v>
      </c>
      <c r="U936">
        <v>58.9</v>
      </c>
      <c r="V936" t="s">
        <v>19</v>
      </c>
      <c r="W936" s="1" t="s">
        <v>703</v>
      </c>
      <c r="X936" s="1" t="s">
        <v>292</v>
      </c>
      <c r="Y936">
        <v>53140</v>
      </c>
      <c r="Z936" t="s">
        <v>22</v>
      </c>
    </row>
    <row r="937" spans="1:26">
      <c r="A937" t="b">
        <v>0</v>
      </c>
      <c r="B937">
        <v>1561</v>
      </c>
      <c r="C937" s="5">
        <v>8</v>
      </c>
      <c r="D937" s="5">
        <v>102538489</v>
      </c>
      <c r="E937" s="5">
        <v>8</v>
      </c>
      <c r="F937" s="5">
        <v>102553854</v>
      </c>
      <c r="G937" s="7">
        <v>8</v>
      </c>
      <c r="H937" s="7">
        <v>103550717</v>
      </c>
      <c r="I937" s="7">
        <v>8</v>
      </c>
      <c r="J937" s="7">
        <v>103566082</v>
      </c>
      <c r="K937" s="9">
        <v>1312</v>
      </c>
      <c r="L937" s="9">
        <v>1248817.8</v>
      </c>
      <c r="M937" s="9">
        <v>1266618.7</v>
      </c>
      <c r="N937" s="22" t="s">
        <v>17</v>
      </c>
      <c r="O937">
        <v>1</v>
      </c>
      <c r="P937">
        <v>-1</v>
      </c>
      <c r="Q937" t="s">
        <v>23</v>
      </c>
      <c r="R937">
        <v>1</v>
      </c>
      <c r="S937">
        <v>516</v>
      </c>
      <c r="T937">
        <v>2436</v>
      </c>
      <c r="U937">
        <v>58.9</v>
      </c>
      <c r="V937" t="s">
        <v>19</v>
      </c>
      <c r="W937" s="1" t="s">
        <v>703</v>
      </c>
      <c r="X937" s="1" t="s">
        <v>292</v>
      </c>
      <c r="Y937">
        <v>53140</v>
      </c>
      <c r="Z937" t="s">
        <v>22</v>
      </c>
    </row>
    <row r="938" spans="1:26">
      <c r="A938" t="b">
        <v>0</v>
      </c>
      <c r="B938">
        <v>1567</v>
      </c>
      <c r="C938" s="5">
        <v>8</v>
      </c>
      <c r="D938" s="5">
        <v>111280523</v>
      </c>
      <c r="E938" s="5">
        <v>8</v>
      </c>
      <c r="F938" s="5">
        <v>111312846</v>
      </c>
      <c r="G938" s="7">
        <v>8</v>
      </c>
      <c r="H938" s="7">
        <v>112292752</v>
      </c>
      <c r="I938" s="7">
        <v>8</v>
      </c>
      <c r="J938" s="7">
        <v>112325075</v>
      </c>
      <c r="K938" s="9">
        <v>27671</v>
      </c>
      <c r="L938" s="9">
        <v>599649</v>
      </c>
      <c r="M938" s="9">
        <v>628838.30000000005</v>
      </c>
      <c r="N938" s="22" t="s">
        <v>43</v>
      </c>
      <c r="O938">
        <v>1</v>
      </c>
      <c r="P938">
        <v>-1</v>
      </c>
      <c r="Q938" t="s">
        <v>23</v>
      </c>
      <c r="R938">
        <v>1</v>
      </c>
      <c r="S938">
        <v>518</v>
      </c>
      <c r="T938">
        <v>3134</v>
      </c>
      <c r="U938">
        <v>25.2</v>
      </c>
      <c r="V938" t="s">
        <v>19</v>
      </c>
      <c r="W938" s="1" t="s">
        <v>28</v>
      </c>
      <c r="X938" s="1" t="s">
        <v>35</v>
      </c>
      <c r="Y938">
        <v>111209</v>
      </c>
      <c r="Z938" t="s">
        <v>22</v>
      </c>
    </row>
    <row r="939" spans="1:26">
      <c r="A939" t="b">
        <v>0</v>
      </c>
      <c r="B939">
        <v>1570</v>
      </c>
      <c r="C939" s="5">
        <v>8</v>
      </c>
      <c r="D939" s="5">
        <v>111280523</v>
      </c>
      <c r="E939" s="5">
        <v>8</v>
      </c>
      <c r="F939" s="5">
        <v>111312846</v>
      </c>
      <c r="G939" s="7">
        <v>8</v>
      </c>
      <c r="H939" s="7">
        <v>112292752</v>
      </c>
      <c r="I939" s="7">
        <v>8</v>
      </c>
      <c r="J939" s="7">
        <v>112325075</v>
      </c>
      <c r="K939" s="9">
        <v>27672</v>
      </c>
      <c r="L939" s="9">
        <v>599649</v>
      </c>
      <c r="M939" s="9">
        <v>628838.30000000005</v>
      </c>
      <c r="N939" s="22" t="s">
        <v>43</v>
      </c>
      <c r="O939">
        <v>1</v>
      </c>
      <c r="P939">
        <v>-1</v>
      </c>
      <c r="Q939" t="s">
        <v>23</v>
      </c>
      <c r="R939">
        <v>1</v>
      </c>
      <c r="S939">
        <v>518</v>
      </c>
      <c r="T939">
        <v>3134</v>
      </c>
      <c r="U939">
        <v>25.2</v>
      </c>
      <c r="V939" t="s">
        <v>19</v>
      </c>
      <c r="W939" s="1" t="s">
        <v>28</v>
      </c>
      <c r="X939" s="1" t="s">
        <v>35</v>
      </c>
      <c r="Y939">
        <v>111209</v>
      </c>
      <c r="Z939" t="s">
        <v>22</v>
      </c>
    </row>
    <row r="940" spans="1:26">
      <c r="A940" t="b">
        <v>0</v>
      </c>
      <c r="B940">
        <v>1571</v>
      </c>
      <c r="C940" s="5">
        <v>8</v>
      </c>
      <c r="D940" s="5">
        <v>116747678</v>
      </c>
      <c r="E940" s="5">
        <v>8</v>
      </c>
      <c r="F940" s="5">
        <v>116754692</v>
      </c>
      <c r="G940" s="7">
        <v>8</v>
      </c>
      <c r="H940" s="7">
        <v>117759917</v>
      </c>
      <c r="I940" s="7">
        <v>8</v>
      </c>
      <c r="J940" s="7">
        <v>117766931</v>
      </c>
      <c r="K940" s="9">
        <v>24251</v>
      </c>
      <c r="L940" s="9">
        <v>486309.7</v>
      </c>
      <c r="M940" s="9">
        <v>494827</v>
      </c>
      <c r="N940" s="22" t="s">
        <v>17</v>
      </c>
      <c r="O940">
        <v>1</v>
      </c>
      <c r="P940">
        <v>-1</v>
      </c>
      <c r="Q940" t="s">
        <v>23</v>
      </c>
      <c r="R940">
        <v>1</v>
      </c>
      <c r="S940">
        <v>519</v>
      </c>
      <c r="T940">
        <v>1504</v>
      </c>
      <c r="U940">
        <v>78.099999999999994</v>
      </c>
      <c r="V940" t="s">
        <v>19</v>
      </c>
      <c r="W940" s="1" t="s">
        <v>704</v>
      </c>
      <c r="X940" s="1" t="s">
        <v>705</v>
      </c>
      <c r="Y940">
        <v>11811</v>
      </c>
      <c r="Z940" t="s">
        <v>22</v>
      </c>
    </row>
    <row r="941" spans="1:26">
      <c r="A941" t="b">
        <v>0</v>
      </c>
      <c r="B941">
        <v>1572</v>
      </c>
      <c r="C941" s="5">
        <v>8</v>
      </c>
      <c r="D941" s="5">
        <v>116747678</v>
      </c>
      <c r="E941" s="5">
        <v>8</v>
      </c>
      <c r="F941" s="5">
        <v>116754692</v>
      </c>
      <c r="G941" s="7">
        <v>8</v>
      </c>
      <c r="H941" s="7">
        <v>117759917</v>
      </c>
      <c r="I941" s="7">
        <v>8</v>
      </c>
      <c r="J941" s="7">
        <v>117766931</v>
      </c>
      <c r="K941" s="9">
        <v>24252</v>
      </c>
      <c r="L941" s="9">
        <v>486309.7</v>
      </c>
      <c r="M941" s="9">
        <v>494827</v>
      </c>
      <c r="N941" s="22" t="s">
        <v>17</v>
      </c>
      <c r="O941">
        <v>1</v>
      </c>
      <c r="P941">
        <v>-1</v>
      </c>
      <c r="Q941" t="s">
        <v>23</v>
      </c>
      <c r="R941">
        <v>1</v>
      </c>
      <c r="S941">
        <v>519</v>
      </c>
      <c r="T941">
        <v>1504</v>
      </c>
      <c r="U941">
        <v>78.099999999999994</v>
      </c>
      <c r="V941" t="s">
        <v>19</v>
      </c>
      <c r="W941" s="1" t="s">
        <v>704</v>
      </c>
      <c r="X941" s="1" t="s">
        <v>705</v>
      </c>
      <c r="Y941">
        <v>11811</v>
      </c>
      <c r="Z941" t="s">
        <v>22</v>
      </c>
    </row>
    <row r="942" spans="1:26">
      <c r="A942" t="b">
        <v>0</v>
      </c>
      <c r="B942">
        <v>1573</v>
      </c>
      <c r="C942" s="5">
        <v>8</v>
      </c>
      <c r="D942" s="5">
        <v>117598784</v>
      </c>
      <c r="E942" s="5">
        <v>8</v>
      </c>
      <c r="F942" s="5">
        <v>117612161</v>
      </c>
      <c r="G942" s="7">
        <v>8</v>
      </c>
      <c r="H942" s="7">
        <v>118611023</v>
      </c>
      <c r="I942" s="7">
        <v>8</v>
      </c>
      <c r="J942" s="7">
        <v>118624400</v>
      </c>
      <c r="K942" s="9">
        <v>2032</v>
      </c>
      <c r="L942" s="9">
        <v>1128782.3</v>
      </c>
      <c r="M942" s="9">
        <v>1146428.6000000001</v>
      </c>
      <c r="N942" s="22" t="s">
        <v>17</v>
      </c>
      <c r="O942">
        <v>1</v>
      </c>
      <c r="P942">
        <v>-1</v>
      </c>
      <c r="Q942" t="s">
        <v>18</v>
      </c>
      <c r="R942">
        <v>1</v>
      </c>
      <c r="S942">
        <v>-1</v>
      </c>
      <c r="T942">
        <v>4269</v>
      </c>
      <c r="U942">
        <v>9.9</v>
      </c>
      <c r="V942" t="s">
        <v>19</v>
      </c>
      <c r="W942" s="1" t="s">
        <v>28</v>
      </c>
      <c r="X942" s="1" t="s">
        <v>706</v>
      </c>
      <c r="Y942">
        <v>58523</v>
      </c>
      <c r="Z942" t="s">
        <v>22</v>
      </c>
    </row>
    <row r="943" spans="1:26">
      <c r="A943" t="b">
        <v>0</v>
      </c>
      <c r="B943">
        <v>1574</v>
      </c>
      <c r="C943" s="5">
        <v>8</v>
      </c>
      <c r="D943" s="5">
        <v>119491580</v>
      </c>
      <c r="E943" s="5">
        <v>8</v>
      </c>
      <c r="F943" s="5">
        <v>119507897</v>
      </c>
      <c r="G943" s="7">
        <v>8</v>
      </c>
      <c r="H943" s="7">
        <v>120503820</v>
      </c>
      <c r="I943" s="7">
        <v>8</v>
      </c>
      <c r="J943" s="7">
        <v>120520137</v>
      </c>
      <c r="K943" s="9">
        <v>3002</v>
      </c>
      <c r="L943" s="9">
        <v>705104.7</v>
      </c>
      <c r="M943" s="9">
        <v>722990.8</v>
      </c>
      <c r="N943" s="22" t="s">
        <v>17</v>
      </c>
      <c r="O943">
        <v>1</v>
      </c>
      <c r="P943">
        <v>-1</v>
      </c>
      <c r="Q943" t="s">
        <v>18</v>
      </c>
      <c r="R943">
        <v>1</v>
      </c>
      <c r="S943">
        <v>-1</v>
      </c>
      <c r="T943">
        <v>1569</v>
      </c>
      <c r="U943">
        <v>41.1</v>
      </c>
      <c r="V943" t="s">
        <v>19</v>
      </c>
      <c r="W943" s="1" t="s">
        <v>28</v>
      </c>
      <c r="X943" s="1" t="s">
        <v>707</v>
      </c>
      <c r="Y943">
        <v>49180</v>
      </c>
      <c r="Z943" t="s">
        <v>22</v>
      </c>
    </row>
    <row r="944" spans="1:26">
      <c r="A944" t="b">
        <v>0</v>
      </c>
      <c r="B944">
        <v>1576</v>
      </c>
      <c r="C944" s="5">
        <v>8</v>
      </c>
      <c r="D944" s="5">
        <v>120915514</v>
      </c>
      <c r="E944" s="5">
        <v>8</v>
      </c>
      <c r="F944" s="5">
        <v>120921083</v>
      </c>
      <c r="G944" s="7">
        <v>8</v>
      </c>
      <c r="H944" s="7">
        <v>121927754</v>
      </c>
      <c r="I944" s="7">
        <v>8</v>
      </c>
      <c r="J944" s="7">
        <v>121933323</v>
      </c>
      <c r="K944" s="9">
        <v>2051</v>
      </c>
      <c r="L944" s="9">
        <v>645714.4</v>
      </c>
      <c r="M944" s="9">
        <v>656597.69999999995</v>
      </c>
      <c r="N944" s="22" t="s">
        <v>17</v>
      </c>
      <c r="O944">
        <v>1</v>
      </c>
      <c r="P944">
        <v>-1</v>
      </c>
      <c r="Q944" t="s">
        <v>18</v>
      </c>
      <c r="R944">
        <v>1</v>
      </c>
      <c r="S944">
        <v>520</v>
      </c>
      <c r="T944">
        <v>5314</v>
      </c>
      <c r="U944">
        <v>37.700000000000003</v>
      </c>
      <c r="V944" t="s">
        <v>19</v>
      </c>
      <c r="W944" s="1" t="s">
        <v>28</v>
      </c>
      <c r="X944" s="1" t="s">
        <v>708</v>
      </c>
      <c r="Y944">
        <v>103446</v>
      </c>
      <c r="Z944" t="s">
        <v>22</v>
      </c>
    </row>
    <row r="945" spans="1:26">
      <c r="A945" t="b">
        <v>0</v>
      </c>
      <c r="B945">
        <v>1577</v>
      </c>
      <c r="C945" s="5">
        <v>8</v>
      </c>
      <c r="D945" s="5">
        <v>120915514</v>
      </c>
      <c r="E945" s="5">
        <v>8</v>
      </c>
      <c r="F945" s="5">
        <v>120921083</v>
      </c>
      <c r="G945" s="7">
        <v>8</v>
      </c>
      <c r="H945" s="7">
        <v>121927754</v>
      </c>
      <c r="I945" s="7">
        <v>8</v>
      </c>
      <c r="J945" s="7">
        <v>121933323</v>
      </c>
      <c r="K945" s="9">
        <v>2052</v>
      </c>
      <c r="L945" s="9">
        <v>645714.4</v>
      </c>
      <c r="M945" s="9">
        <v>653883.30000000005</v>
      </c>
      <c r="N945" s="22" t="s">
        <v>17</v>
      </c>
      <c r="O945">
        <v>1</v>
      </c>
      <c r="P945">
        <v>-1</v>
      </c>
      <c r="Q945" t="s">
        <v>18</v>
      </c>
      <c r="R945">
        <v>2</v>
      </c>
      <c r="S945">
        <v>520</v>
      </c>
      <c r="T945">
        <v>2600</v>
      </c>
      <c r="U945">
        <v>42.4</v>
      </c>
      <c r="V945" t="s">
        <v>19</v>
      </c>
      <c r="W945" s="1" t="s">
        <v>28</v>
      </c>
      <c r="X945" s="1" t="s">
        <v>708</v>
      </c>
      <c r="Y945">
        <v>103446</v>
      </c>
      <c r="Z945" t="s">
        <v>22</v>
      </c>
    </row>
    <row r="946" spans="1:26">
      <c r="A946" t="b">
        <v>0</v>
      </c>
      <c r="B946">
        <v>1578</v>
      </c>
      <c r="C946" s="5">
        <v>8</v>
      </c>
      <c r="D946" s="5">
        <v>123169122</v>
      </c>
      <c r="E946" s="5">
        <v>8</v>
      </c>
      <c r="F946" s="5">
        <v>123179105</v>
      </c>
      <c r="G946" s="7">
        <v>8</v>
      </c>
      <c r="H946" s="7">
        <v>124181362</v>
      </c>
      <c r="I946" s="7">
        <v>8</v>
      </c>
      <c r="J946" s="7">
        <v>124191345</v>
      </c>
      <c r="K946" s="9">
        <v>11731</v>
      </c>
      <c r="L946" s="9">
        <v>27063.200000000001</v>
      </c>
      <c r="M946" s="9">
        <v>38564.800000000003</v>
      </c>
      <c r="N946" s="22" t="s">
        <v>17</v>
      </c>
      <c r="O946">
        <v>1</v>
      </c>
      <c r="P946">
        <v>-1</v>
      </c>
      <c r="Q946" t="s">
        <v>18</v>
      </c>
      <c r="R946">
        <v>1</v>
      </c>
      <c r="S946">
        <v>-1</v>
      </c>
      <c r="T946">
        <v>1518</v>
      </c>
      <c r="U946">
        <v>10.6</v>
      </c>
      <c r="V946" t="s">
        <v>19</v>
      </c>
      <c r="W946" s="1" t="s">
        <v>28</v>
      </c>
      <c r="X946" s="1" t="s">
        <v>709</v>
      </c>
      <c r="Y946">
        <v>1205</v>
      </c>
      <c r="Z946" t="s">
        <v>22</v>
      </c>
    </row>
    <row r="947" spans="1:26">
      <c r="A947" t="b">
        <v>0</v>
      </c>
      <c r="B947">
        <v>1579</v>
      </c>
      <c r="C947" s="5">
        <v>8</v>
      </c>
      <c r="D947" s="5">
        <v>125571737</v>
      </c>
      <c r="E947" s="5">
        <v>8</v>
      </c>
      <c r="F947" s="5">
        <v>125590137.5</v>
      </c>
      <c r="G947" s="7">
        <v>8</v>
      </c>
      <c r="H947" s="7">
        <v>126583981</v>
      </c>
      <c r="I947" s="7">
        <v>8</v>
      </c>
      <c r="J947" s="7">
        <v>126602382</v>
      </c>
      <c r="K947" s="9">
        <v>1281</v>
      </c>
      <c r="L947" s="9">
        <v>811214.1</v>
      </c>
      <c r="M947" s="9">
        <v>823988.1</v>
      </c>
      <c r="N947" s="22" t="s">
        <v>43</v>
      </c>
      <c r="O947">
        <v>1</v>
      </c>
      <c r="P947">
        <v>-1</v>
      </c>
      <c r="Q947" t="s">
        <v>23</v>
      </c>
      <c r="R947">
        <v>1</v>
      </c>
      <c r="S947">
        <v>521</v>
      </c>
      <c r="T947">
        <v>5626</v>
      </c>
      <c r="U947">
        <v>92.7</v>
      </c>
      <c r="V947" t="s">
        <v>19</v>
      </c>
      <c r="W947" s="1" t="s">
        <v>28</v>
      </c>
      <c r="X947" s="1" t="s">
        <v>710</v>
      </c>
      <c r="Y947">
        <v>14541</v>
      </c>
      <c r="Z947" t="s">
        <v>22</v>
      </c>
    </row>
    <row r="948" spans="1:26">
      <c r="A948" t="b">
        <v>0</v>
      </c>
      <c r="B948">
        <v>1580</v>
      </c>
      <c r="C948" s="5">
        <v>8</v>
      </c>
      <c r="D948" s="5">
        <v>125571737</v>
      </c>
      <c r="E948" s="5">
        <v>8</v>
      </c>
      <c r="F948" s="5">
        <v>125590137.5</v>
      </c>
      <c r="G948" s="7">
        <v>8</v>
      </c>
      <c r="H948" s="7">
        <v>126583981</v>
      </c>
      <c r="I948" s="7">
        <v>8</v>
      </c>
      <c r="J948" s="7">
        <v>126602382</v>
      </c>
      <c r="K948" s="9">
        <v>1282</v>
      </c>
      <c r="L948" s="9">
        <v>811214.1</v>
      </c>
      <c r="M948" s="9">
        <v>823988.1</v>
      </c>
      <c r="N948" s="22" t="s">
        <v>43</v>
      </c>
      <c r="O948">
        <v>1</v>
      </c>
      <c r="P948">
        <v>-1</v>
      </c>
      <c r="Q948" t="s">
        <v>23</v>
      </c>
      <c r="R948">
        <v>1</v>
      </c>
      <c r="S948">
        <v>521</v>
      </c>
      <c r="T948">
        <v>5626</v>
      </c>
      <c r="U948">
        <v>92.7</v>
      </c>
      <c r="V948" t="s">
        <v>19</v>
      </c>
      <c r="W948" s="1" t="s">
        <v>28</v>
      </c>
      <c r="X948" s="1" t="s">
        <v>710</v>
      </c>
      <c r="Y948">
        <v>14541</v>
      </c>
      <c r="Z948" t="s">
        <v>22</v>
      </c>
    </row>
    <row r="949" spans="1:26">
      <c r="A949" t="b">
        <v>0</v>
      </c>
      <c r="B949">
        <v>1581</v>
      </c>
      <c r="C949" s="5">
        <v>8</v>
      </c>
      <c r="D949" s="5">
        <v>127612651</v>
      </c>
      <c r="E949" s="5">
        <v>8</v>
      </c>
      <c r="F949" s="5">
        <v>127614850</v>
      </c>
      <c r="G949" s="7">
        <v>8</v>
      </c>
      <c r="H949" s="7">
        <v>128624896</v>
      </c>
      <c r="I949" s="7">
        <v>8</v>
      </c>
      <c r="J949" s="7">
        <v>128627095</v>
      </c>
      <c r="K949" s="9">
        <v>391</v>
      </c>
      <c r="L949" s="9">
        <v>1518744.1</v>
      </c>
      <c r="M949" s="9">
        <v>1524438.7</v>
      </c>
      <c r="N949" s="22" t="s">
        <v>17</v>
      </c>
      <c r="O949">
        <v>1</v>
      </c>
      <c r="P949">
        <v>-1</v>
      </c>
      <c r="Q949" t="s">
        <v>18</v>
      </c>
      <c r="R949">
        <v>1</v>
      </c>
      <c r="S949">
        <v>-1</v>
      </c>
      <c r="T949">
        <v>3495</v>
      </c>
      <c r="U949">
        <v>6</v>
      </c>
      <c r="V949" t="s">
        <v>19</v>
      </c>
      <c r="W949" s="1" t="s">
        <v>28</v>
      </c>
      <c r="X949" s="1" t="s">
        <v>711</v>
      </c>
      <c r="Y949">
        <v>71493</v>
      </c>
      <c r="Z949" t="s">
        <v>22</v>
      </c>
    </row>
    <row r="950" spans="1:26">
      <c r="A950" t="b">
        <v>0</v>
      </c>
      <c r="B950">
        <v>1582</v>
      </c>
      <c r="C950" s="5">
        <v>8</v>
      </c>
      <c r="D950" s="5">
        <v>128451053</v>
      </c>
      <c r="E950" s="5">
        <v>8</v>
      </c>
      <c r="F950" s="5">
        <v>128462496</v>
      </c>
      <c r="G950" s="7">
        <v>8</v>
      </c>
      <c r="H950" s="7">
        <v>129463299</v>
      </c>
      <c r="I950" s="7">
        <v>8</v>
      </c>
      <c r="J950" s="7">
        <v>129474742</v>
      </c>
      <c r="K950" s="9">
        <v>391</v>
      </c>
      <c r="L950" s="9">
        <v>674400.5</v>
      </c>
      <c r="M950" s="9">
        <v>679806.2</v>
      </c>
      <c r="N950" s="22" t="s">
        <v>43</v>
      </c>
      <c r="O950">
        <v>1</v>
      </c>
      <c r="P950">
        <v>-1</v>
      </c>
      <c r="Q950" t="s">
        <v>23</v>
      </c>
      <c r="R950">
        <v>1</v>
      </c>
      <c r="S950">
        <v>522</v>
      </c>
      <c r="T950">
        <v>6037</v>
      </c>
      <c r="U950">
        <v>95.4</v>
      </c>
      <c r="V950" t="s">
        <v>19</v>
      </c>
      <c r="W950" s="1" t="s">
        <v>28</v>
      </c>
      <c r="X950" s="1" t="s">
        <v>712</v>
      </c>
      <c r="Y950">
        <v>23138</v>
      </c>
      <c r="Z950" t="s">
        <v>22</v>
      </c>
    </row>
    <row r="951" spans="1:26">
      <c r="A951" t="b">
        <v>0</v>
      </c>
      <c r="B951">
        <v>1583</v>
      </c>
      <c r="C951" s="5">
        <v>8</v>
      </c>
      <c r="D951" s="5">
        <v>128451053</v>
      </c>
      <c r="E951" s="5">
        <v>8</v>
      </c>
      <c r="F951" s="5">
        <v>128462496</v>
      </c>
      <c r="G951" s="7">
        <v>8</v>
      </c>
      <c r="H951" s="7">
        <v>129463299</v>
      </c>
      <c r="I951" s="7">
        <v>8</v>
      </c>
      <c r="J951" s="7">
        <v>129474742</v>
      </c>
      <c r="K951" s="9">
        <v>392</v>
      </c>
      <c r="L951" s="9">
        <v>674219</v>
      </c>
      <c r="M951" s="9">
        <v>679624.7</v>
      </c>
      <c r="N951" s="22" t="s">
        <v>43</v>
      </c>
      <c r="O951">
        <v>1</v>
      </c>
      <c r="P951">
        <v>-1</v>
      </c>
      <c r="Q951" t="s">
        <v>23</v>
      </c>
      <c r="R951">
        <v>1</v>
      </c>
      <c r="S951">
        <v>522</v>
      </c>
      <c r="T951">
        <v>6038</v>
      </c>
      <c r="U951">
        <v>95.4</v>
      </c>
      <c r="V951" t="s">
        <v>19</v>
      </c>
      <c r="W951" s="1" t="s">
        <v>28</v>
      </c>
      <c r="X951" s="1" t="s">
        <v>712</v>
      </c>
      <c r="Y951">
        <v>23138</v>
      </c>
      <c r="Z951" t="s">
        <v>22</v>
      </c>
    </row>
    <row r="952" spans="1:26">
      <c r="A952" t="b">
        <v>0</v>
      </c>
      <c r="B952">
        <v>1585</v>
      </c>
      <c r="C952" s="5">
        <v>8</v>
      </c>
      <c r="D952" s="5">
        <v>131263769</v>
      </c>
      <c r="E952" s="5">
        <v>8</v>
      </c>
      <c r="F952" s="5">
        <v>131273028.5</v>
      </c>
      <c r="G952" s="7">
        <v>8</v>
      </c>
      <c r="H952" s="7">
        <v>132276016</v>
      </c>
      <c r="I952" s="7">
        <v>8</v>
      </c>
      <c r="J952" s="7">
        <v>132285276</v>
      </c>
      <c r="K952" s="9">
        <v>861</v>
      </c>
      <c r="L952" s="9">
        <v>719141.6</v>
      </c>
      <c r="M952" s="9">
        <v>726180.9</v>
      </c>
      <c r="N952" s="22" t="s">
        <v>43</v>
      </c>
      <c r="O952">
        <v>1</v>
      </c>
      <c r="P952">
        <v>-1</v>
      </c>
      <c r="Q952" t="s">
        <v>23</v>
      </c>
      <c r="R952">
        <v>1</v>
      </c>
      <c r="S952">
        <v>523</v>
      </c>
      <c r="T952">
        <v>2220</v>
      </c>
      <c r="U952">
        <v>62.3</v>
      </c>
      <c r="V952" t="s">
        <v>19</v>
      </c>
      <c r="W952" s="1" t="s">
        <v>28</v>
      </c>
      <c r="X952" s="1" t="s">
        <v>713</v>
      </c>
      <c r="Y952">
        <v>84485.5</v>
      </c>
      <c r="Z952" t="s">
        <v>22</v>
      </c>
    </row>
    <row r="953" spans="1:26">
      <c r="A953" t="b">
        <v>0</v>
      </c>
      <c r="B953">
        <v>1586</v>
      </c>
      <c r="C953" s="5">
        <v>8</v>
      </c>
      <c r="D953" s="5">
        <v>131263769</v>
      </c>
      <c r="E953" s="5">
        <v>8</v>
      </c>
      <c r="F953" s="5">
        <v>131273028.5</v>
      </c>
      <c r="G953" s="7">
        <v>8</v>
      </c>
      <c r="H953" s="7">
        <v>132276016</v>
      </c>
      <c r="I953" s="7">
        <v>8</v>
      </c>
      <c r="J953" s="7">
        <v>132285276</v>
      </c>
      <c r="K953" s="9">
        <v>862</v>
      </c>
      <c r="L953" s="9">
        <v>719141.6</v>
      </c>
      <c r="M953" s="9">
        <v>726180.9</v>
      </c>
      <c r="N953" s="22" t="s">
        <v>43</v>
      </c>
      <c r="O953">
        <v>1</v>
      </c>
      <c r="P953">
        <v>-1</v>
      </c>
      <c r="Q953" t="s">
        <v>23</v>
      </c>
      <c r="R953">
        <v>1</v>
      </c>
      <c r="S953">
        <v>523</v>
      </c>
      <c r="T953">
        <v>2220</v>
      </c>
      <c r="U953">
        <v>62.3</v>
      </c>
      <c r="V953" t="s">
        <v>19</v>
      </c>
      <c r="W953" s="1" t="s">
        <v>28</v>
      </c>
      <c r="X953" s="1" t="s">
        <v>713</v>
      </c>
      <c r="Y953">
        <v>84485.5</v>
      </c>
      <c r="Z953" t="s">
        <v>22</v>
      </c>
    </row>
    <row r="954" spans="1:26">
      <c r="A954" t="b">
        <v>0</v>
      </c>
      <c r="B954">
        <v>1587</v>
      </c>
      <c r="C954" s="5">
        <v>8</v>
      </c>
      <c r="D954" s="5">
        <v>132903311</v>
      </c>
      <c r="E954" s="5">
        <v>8</v>
      </c>
      <c r="F954" s="5">
        <v>132911140</v>
      </c>
      <c r="G954" s="7">
        <v>8</v>
      </c>
      <c r="H954" s="7">
        <v>133915556</v>
      </c>
      <c r="I954" s="7">
        <v>8</v>
      </c>
      <c r="J954" s="7">
        <v>133923385</v>
      </c>
      <c r="K954" s="9">
        <v>19572</v>
      </c>
      <c r="L954" s="9">
        <v>23510.2</v>
      </c>
      <c r="M954" s="9">
        <v>32972.699999999997</v>
      </c>
      <c r="N954" s="22" t="s">
        <v>17</v>
      </c>
      <c r="O954">
        <v>1</v>
      </c>
      <c r="P954">
        <v>-1</v>
      </c>
      <c r="Q954" t="s">
        <v>18</v>
      </c>
      <c r="R954">
        <v>1</v>
      </c>
      <c r="S954">
        <v>-1</v>
      </c>
      <c r="T954">
        <v>1633</v>
      </c>
      <c r="U954">
        <v>20.5</v>
      </c>
      <c r="V954" t="s">
        <v>19</v>
      </c>
      <c r="W954" s="1" t="s">
        <v>714</v>
      </c>
      <c r="X954" s="1" t="s">
        <v>715</v>
      </c>
      <c r="Y954">
        <v>54505</v>
      </c>
      <c r="Z954" t="s">
        <v>22</v>
      </c>
    </row>
    <row r="955" spans="1:26">
      <c r="A955" t="b">
        <v>0</v>
      </c>
      <c r="B955">
        <v>1588</v>
      </c>
      <c r="C955" s="5">
        <v>8</v>
      </c>
      <c r="D955" s="5">
        <v>134061472</v>
      </c>
      <c r="E955" s="5">
        <v>8</v>
      </c>
      <c r="F955" s="5">
        <v>134078717</v>
      </c>
      <c r="G955" s="7">
        <v>8</v>
      </c>
      <c r="H955" s="7">
        <v>135073715</v>
      </c>
      <c r="I955" s="7">
        <v>8</v>
      </c>
      <c r="J955" s="7">
        <v>135090960</v>
      </c>
      <c r="K955" s="9">
        <v>511</v>
      </c>
      <c r="L955" s="9">
        <v>1041168.4</v>
      </c>
      <c r="M955" s="9">
        <v>1052208.8</v>
      </c>
      <c r="N955" s="22" t="s">
        <v>43</v>
      </c>
      <c r="O955">
        <v>1</v>
      </c>
      <c r="P955">
        <v>-1</v>
      </c>
      <c r="Q955" t="s">
        <v>23</v>
      </c>
      <c r="R955">
        <v>1</v>
      </c>
      <c r="S955">
        <v>524</v>
      </c>
      <c r="T955">
        <v>6205</v>
      </c>
      <c r="U955">
        <v>54.3</v>
      </c>
      <c r="V955" t="s">
        <v>19</v>
      </c>
      <c r="W955" s="1" t="s">
        <v>28</v>
      </c>
      <c r="X955" s="1" t="s">
        <v>44</v>
      </c>
      <c r="Y955">
        <v>133600</v>
      </c>
      <c r="Z955" t="s">
        <v>22</v>
      </c>
    </row>
    <row r="956" spans="1:26">
      <c r="A956" t="b">
        <v>0</v>
      </c>
      <c r="B956">
        <v>1589</v>
      </c>
      <c r="C956" s="5">
        <v>8</v>
      </c>
      <c r="D956" s="5">
        <v>134061472</v>
      </c>
      <c r="E956" s="5">
        <v>8</v>
      </c>
      <c r="F956" s="5">
        <v>134078717</v>
      </c>
      <c r="G956" s="7">
        <v>8</v>
      </c>
      <c r="H956" s="7">
        <v>135073715</v>
      </c>
      <c r="I956" s="7">
        <v>8</v>
      </c>
      <c r="J956" s="7">
        <v>135090960</v>
      </c>
      <c r="K956" s="9">
        <v>512</v>
      </c>
      <c r="L956" s="9">
        <v>1041168.4</v>
      </c>
      <c r="M956" s="9">
        <v>1052208.8</v>
      </c>
      <c r="N956" s="22" t="s">
        <v>43</v>
      </c>
      <c r="O956">
        <v>1</v>
      </c>
      <c r="P956">
        <v>-1</v>
      </c>
      <c r="Q956" t="s">
        <v>23</v>
      </c>
      <c r="R956">
        <v>1</v>
      </c>
      <c r="S956">
        <v>524</v>
      </c>
      <c r="T956">
        <v>6205</v>
      </c>
      <c r="U956">
        <v>54.3</v>
      </c>
      <c r="V956" t="s">
        <v>19</v>
      </c>
      <c r="W956" s="1" t="s">
        <v>28</v>
      </c>
      <c r="X956" s="1" t="s">
        <v>44</v>
      </c>
      <c r="Y956">
        <v>133600</v>
      </c>
      <c r="Z956" t="s">
        <v>22</v>
      </c>
    </row>
    <row r="957" spans="1:26">
      <c r="A957" t="b">
        <v>0</v>
      </c>
      <c r="B957">
        <v>1591</v>
      </c>
      <c r="C957" s="5">
        <v>8</v>
      </c>
      <c r="D957" s="5">
        <v>136022807</v>
      </c>
      <c r="E957" s="5">
        <v>8</v>
      </c>
      <c r="F957" s="5">
        <v>136043299</v>
      </c>
      <c r="G957" s="7">
        <v>8</v>
      </c>
      <c r="H957" s="7">
        <v>137035050</v>
      </c>
      <c r="I957" s="7">
        <v>8</v>
      </c>
      <c r="J957" s="7">
        <v>137055542</v>
      </c>
      <c r="K957" s="9">
        <v>26511</v>
      </c>
      <c r="L957" s="9">
        <v>400804</v>
      </c>
      <c r="M957" s="9">
        <v>423237.6</v>
      </c>
      <c r="N957" s="22" t="s">
        <v>17</v>
      </c>
      <c r="O957">
        <v>1</v>
      </c>
      <c r="P957">
        <v>-1</v>
      </c>
      <c r="Q957" t="s">
        <v>23</v>
      </c>
      <c r="R957">
        <v>1</v>
      </c>
      <c r="S957">
        <v>525</v>
      </c>
      <c r="T957">
        <v>1941</v>
      </c>
      <c r="U957">
        <v>94.7</v>
      </c>
      <c r="V957" t="s">
        <v>19</v>
      </c>
      <c r="W957" s="1" t="s">
        <v>28</v>
      </c>
      <c r="X957" s="1" t="s">
        <v>34</v>
      </c>
      <c r="Y957">
        <v>92411</v>
      </c>
      <c r="Z957" t="s">
        <v>22</v>
      </c>
    </row>
    <row r="958" spans="1:26">
      <c r="A958" t="b">
        <v>0</v>
      </c>
      <c r="B958">
        <v>1593</v>
      </c>
      <c r="C958" s="5">
        <v>8</v>
      </c>
      <c r="D958" s="5">
        <v>136022807</v>
      </c>
      <c r="E958" s="5">
        <v>8</v>
      </c>
      <c r="F958" s="5">
        <v>136043299</v>
      </c>
      <c r="G958" s="7">
        <v>8</v>
      </c>
      <c r="H958" s="7">
        <v>137035050</v>
      </c>
      <c r="I958" s="7">
        <v>8</v>
      </c>
      <c r="J958" s="7">
        <v>137055542</v>
      </c>
      <c r="K958" s="9">
        <v>26512</v>
      </c>
      <c r="L958" s="9">
        <v>342740</v>
      </c>
      <c r="M958" s="9">
        <v>365173.5</v>
      </c>
      <c r="N958" s="22" t="s">
        <v>17</v>
      </c>
      <c r="O958">
        <v>1</v>
      </c>
      <c r="P958">
        <v>-1</v>
      </c>
      <c r="Q958" t="s">
        <v>23</v>
      </c>
      <c r="R958">
        <v>1</v>
      </c>
      <c r="S958">
        <v>525</v>
      </c>
      <c r="T958">
        <v>1941</v>
      </c>
      <c r="U958">
        <v>94.7</v>
      </c>
      <c r="V958" t="s">
        <v>19</v>
      </c>
      <c r="W958" s="1" t="s">
        <v>28</v>
      </c>
      <c r="X958" s="1" t="s">
        <v>34</v>
      </c>
      <c r="Y958">
        <v>92411</v>
      </c>
      <c r="Z958" t="s">
        <v>22</v>
      </c>
    </row>
    <row r="959" spans="1:26">
      <c r="A959" t="b">
        <v>0</v>
      </c>
      <c r="B959">
        <v>1594</v>
      </c>
      <c r="C959" s="5">
        <v>8</v>
      </c>
      <c r="D959" s="5">
        <v>138201631</v>
      </c>
      <c r="E959" s="5">
        <v>8</v>
      </c>
      <c r="F959" s="5">
        <v>138215285</v>
      </c>
      <c r="G959" s="7">
        <v>8</v>
      </c>
      <c r="H959" s="7">
        <v>139213874</v>
      </c>
      <c r="I959" s="7">
        <v>8</v>
      </c>
      <c r="J959" s="7">
        <v>139227528</v>
      </c>
      <c r="K959" s="9">
        <v>3581</v>
      </c>
      <c r="L959" s="9">
        <v>7863.5</v>
      </c>
      <c r="M959" s="9">
        <v>23058.9</v>
      </c>
      <c r="N959" s="22" t="s">
        <v>17</v>
      </c>
      <c r="O959">
        <v>1</v>
      </c>
      <c r="P959">
        <v>-1</v>
      </c>
      <c r="Q959" t="s">
        <v>23</v>
      </c>
      <c r="R959">
        <v>1</v>
      </c>
      <c r="S959">
        <v>526</v>
      </c>
      <c r="T959">
        <v>1541</v>
      </c>
      <c r="U959">
        <v>93.4</v>
      </c>
      <c r="V959" t="s">
        <v>19</v>
      </c>
      <c r="W959" s="1" t="s">
        <v>716</v>
      </c>
      <c r="X959" s="1" t="s">
        <v>113</v>
      </c>
      <c r="Y959">
        <v>116909</v>
      </c>
      <c r="Z959" t="s">
        <v>22</v>
      </c>
    </row>
    <row r="960" spans="1:26">
      <c r="A960" t="b">
        <v>0</v>
      </c>
      <c r="B960">
        <v>1596</v>
      </c>
      <c r="C960" s="5">
        <v>8</v>
      </c>
      <c r="D960" s="5">
        <v>138201631</v>
      </c>
      <c r="E960" s="5">
        <v>8</v>
      </c>
      <c r="F960" s="5">
        <v>138215285</v>
      </c>
      <c r="G960" s="7">
        <v>8</v>
      </c>
      <c r="H960" s="7">
        <v>139213874</v>
      </c>
      <c r="I960" s="7">
        <v>8</v>
      </c>
      <c r="J960" s="7">
        <v>139227528</v>
      </c>
      <c r="K960" s="9">
        <v>3582</v>
      </c>
      <c r="L960" s="9">
        <v>7863.5</v>
      </c>
      <c r="M960" s="9">
        <v>23058.9</v>
      </c>
      <c r="N960" s="22" t="s">
        <v>17</v>
      </c>
      <c r="O960">
        <v>1</v>
      </c>
      <c r="P960">
        <v>-1</v>
      </c>
      <c r="Q960" t="s">
        <v>23</v>
      </c>
      <c r="R960">
        <v>1</v>
      </c>
      <c r="S960">
        <v>526</v>
      </c>
      <c r="T960">
        <v>1541</v>
      </c>
      <c r="U960">
        <v>93.4</v>
      </c>
      <c r="V960" t="s">
        <v>19</v>
      </c>
      <c r="W960" s="1" t="s">
        <v>716</v>
      </c>
      <c r="X960" s="1" t="s">
        <v>113</v>
      </c>
      <c r="Y960">
        <v>116909</v>
      </c>
      <c r="Z960" t="s">
        <v>22</v>
      </c>
    </row>
    <row r="961" spans="1:26">
      <c r="A961" t="b">
        <v>0</v>
      </c>
      <c r="B961">
        <v>1597</v>
      </c>
      <c r="C961" s="5">
        <v>8</v>
      </c>
      <c r="D961" s="5">
        <v>141414607</v>
      </c>
      <c r="E961" s="5">
        <v>8</v>
      </c>
      <c r="F961" s="5">
        <v>141424738</v>
      </c>
      <c r="G961" s="7">
        <v>8</v>
      </c>
      <c r="H961" s="7">
        <v>142424707</v>
      </c>
      <c r="I961" s="7">
        <v>8</v>
      </c>
      <c r="J961" s="7">
        <v>142434838</v>
      </c>
      <c r="K961" s="9">
        <v>27332</v>
      </c>
      <c r="L961" s="9">
        <v>34370.6</v>
      </c>
      <c r="M961" s="9">
        <v>50647.9</v>
      </c>
      <c r="N961" s="22" t="s">
        <v>17</v>
      </c>
      <c r="O961">
        <v>1</v>
      </c>
      <c r="P961">
        <v>-1</v>
      </c>
      <c r="Q961" t="s">
        <v>23</v>
      </c>
      <c r="R961">
        <v>1</v>
      </c>
      <c r="S961">
        <v>527</v>
      </c>
      <c r="T961">
        <v>6146</v>
      </c>
      <c r="U961">
        <v>96.7</v>
      </c>
      <c r="V961" t="s">
        <v>19</v>
      </c>
      <c r="W961" s="1" t="s">
        <v>717</v>
      </c>
      <c r="X961" s="1" t="s">
        <v>718</v>
      </c>
      <c r="Y961">
        <v>9091</v>
      </c>
      <c r="Z961" t="s">
        <v>22</v>
      </c>
    </row>
    <row r="962" spans="1:26">
      <c r="A962" t="b">
        <v>0</v>
      </c>
      <c r="B962">
        <v>1598</v>
      </c>
      <c r="C962" s="5">
        <v>8</v>
      </c>
      <c r="D962" s="5">
        <v>140589322</v>
      </c>
      <c r="E962" s="5">
        <v>8</v>
      </c>
      <c r="F962" s="5">
        <v>140591535</v>
      </c>
      <c r="G962" s="7">
        <v>8</v>
      </c>
      <c r="H962" s="7">
        <v>141599421</v>
      </c>
      <c r="I962" s="7">
        <v>8</v>
      </c>
      <c r="J962" s="7">
        <v>141601634</v>
      </c>
      <c r="K962" s="9">
        <v>27331</v>
      </c>
      <c r="L962" s="9">
        <v>903617.9</v>
      </c>
      <c r="M962" s="9">
        <v>912840.4</v>
      </c>
      <c r="N962" s="22" t="s">
        <v>17</v>
      </c>
      <c r="O962">
        <v>1</v>
      </c>
      <c r="P962">
        <v>-1</v>
      </c>
      <c r="Q962" t="s">
        <v>18</v>
      </c>
      <c r="R962">
        <v>1</v>
      </c>
      <c r="S962">
        <v>-1</v>
      </c>
      <c r="T962">
        <v>7010</v>
      </c>
      <c r="U962">
        <v>0</v>
      </c>
      <c r="V962" t="s">
        <v>19</v>
      </c>
      <c r="W962" s="1" t="s">
        <v>719</v>
      </c>
      <c r="X962" s="1" t="s">
        <v>720</v>
      </c>
      <c r="Y962">
        <v>43601</v>
      </c>
      <c r="Z962" t="s">
        <v>22</v>
      </c>
    </row>
    <row r="963" spans="1:26">
      <c r="A963" t="b">
        <v>0</v>
      </c>
      <c r="B963">
        <v>1599</v>
      </c>
      <c r="C963" s="5">
        <v>8</v>
      </c>
      <c r="D963" s="5">
        <v>141414607</v>
      </c>
      <c r="E963" s="5">
        <v>8</v>
      </c>
      <c r="F963" s="5">
        <v>141424738</v>
      </c>
      <c r="G963" s="7">
        <v>8</v>
      </c>
      <c r="H963" s="7">
        <v>142424707</v>
      </c>
      <c r="I963" s="7">
        <v>8</v>
      </c>
      <c r="J963" s="7">
        <v>142434838</v>
      </c>
      <c r="K963" s="9">
        <v>27331</v>
      </c>
      <c r="L963" s="9">
        <v>63170.1</v>
      </c>
      <c r="M963" s="9">
        <v>79447.3</v>
      </c>
      <c r="N963" s="22" t="s">
        <v>17</v>
      </c>
      <c r="O963">
        <v>1</v>
      </c>
      <c r="P963">
        <v>-1</v>
      </c>
      <c r="Q963" t="s">
        <v>23</v>
      </c>
      <c r="R963">
        <v>1</v>
      </c>
      <c r="S963">
        <v>527</v>
      </c>
      <c r="T963">
        <v>6146</v>
      </c>
      <c r="U963">
        <v>96.7</v>
      </c>
      <c r="V963" t="s">
        <v>19</v>
      </c>
      <c r="W963" s="1" t="s">
        <v>717</v>
      </c>
      <c r="X963" s="1" t="s">
        <v>718</v>
      </c>
      <c r="Y963">
        <v>9091</v>
      </c>
      <c r="Z963" t="s">
        <v>22</v>
      </c>
    </row>
    <row r="964" spans="1:26">
      <c r="A964" t="b">
        <v>0</v>
      </c>
      <c r="B964">
        <v>1600</v>
      </c>
      <c r="C964" s="5">
        <v>8</v>
      </c>
      <c r="D964" s="5">
        <v>141630340</v>
      </c>
      <c r="E964" s="5">
        <v>8</v>
      </c>
      <c r="F964" s="5">
        <v>141638024</v>
      </c>
      <c r="G964" s="7">
        <v>8</v>
      </c>
      <c r="H964" s="7">
        <v>142640440</v>
      </c>
      <c r="I964" s="7">
        <v>8</v>
      </c>
      <c r="J964" s="7">
        <v>142648124</v>
      </c>
      <c r="K964" s="9">
        <v>3091</v>
      </c>
      <c r="L964" s="9">
        <v>762542.1</v>
      </c>
      <c r="M964" s="9">
        <v>773626.1</v>
      </c>
      <c r="N964" s="22" t="s">
        <v>17</v>
      </c>
      <c r="O964">
        <v>1</v>
      </c>
      <c r="P964">
        <v>-1</v>
      </c>
      <c r="Q964" t="s">
        <v>18</v>
      </c>
      <c r="R964">
        <v>1</v>
      </c>
      <c r="S964">
        <v>-1</v>
      </c>
      <c r="T964">
        <v>3400</v>
      </c>
      <c r="U964">
        <v>24.5</v>
      </c>
      <c r="V964" t="s">
        <v>19</v>
      </c>
      <c r="W964" s="1" t="s">
        <v>28</v>
      </c>
      <c r="X964" s="1" t="s">
        <v>718</v>
      </c>
      <c r="Y964">
        <v>123111</v>
      </c>
      <c r="Z964" t="s">
        <v>22</v>
      </c>
    </row>
    <row r="965" spans="1:26">
      <c r="A965" t="b">
        <v>0</v>
      </c>
      <c r="B965">
        <v>1601</v>
      </c>
      <c r="C965" s="5">
        <v>8</v>
      </c>
      <c r="D965" s="5">
        <v>141653243</v>
      </c>
      <c r="E965" s="5">
        <v>8</v>
      </c>
      <c r="F965" s="5">
        <v>141658898</v>
      </c>
      <c r="G965" s="7">
        <v>8</v>
      </c>
      <c r="H965" s="7">
        <v>142663343</v>
      </c>
      <c r="I965" s="7">
        <v>8</v>
      </c>
      <c r="J965" s="7">
        <v>142668998</v>
      </c>
      <c r="K965" s="9">
        <v>3091</v>
      </c>
      <c r="L965" s="9">
        <v>740704.3</v>
      </c>
      <c r="M965" s="9">
        <v>747429.6</v>
      </c>
      <c r="N965" s="22" t="s">
        <v>17</v>
      </c>
      <c r="O965">
        <v>1</v>
      </c>
      <c r="P965">
        <v>-1</v>
      </c>
      <c r="Q965" t="s">
        <v>23</v>
      </c>
      <c r="R965">
        <v>1</v>
      </c>
      <c r="S965">
        <v>528</v>
      </c>
      <c r="T965">
        <v>1070</v>
      </c>
      <c r="U965">
        <v>54.3</v>
      </c>
      <c r="V965" t="s">
        <v>19</v>
      </c>
      <c r="W965" s="1" t="s">
        <v>28</v>
      </c>
      <c r="X965" s="1" t="s">
        <v>721</v>
      </c>
      <c r="Y965">
        <v>127344</v>
      </c>
      <c r="Z965" t="s">
        <v>22</v>
      </c>
    </row>
    <row r="966" spans="1:26">
      <c r="A966" t="b">
        <v>0</v>
      </c>
      <c r="B966">
        <v>1602</v>
      </c>
      <c r="C966" s="5">
        <v>8</v>
      </c>
      <c r="D966" s="5">
        <v>141772332</v>
      </c>
      <c r="E966" s="5">
        <v>8</v>
      </c>
      <c r="F966" s="5">
        <v>141779870</v>
      </c>
      <c r="G966" s="7">
        <v>8</v>
      </c>
      <c r="H966" s="7">
        <v>142853693</v>
      </c>
      <c r="I966" s="7">
        <v>8</v>
      </c>
      <c r="J966" s="7">
        <v>142861231</v>
      </c>
      <c r="K966" s="9">
        <v>3091</v>
      </c>
      <c r="L966" s="9">
        <v>613501.1</v>
      </c>
      <c r="M966" s="9">
        <v>625328.5</v>
      </c>
      <c r="N966" s="22" t="s">
        <v>17</v>
      </c>
      <c r="O966">
        <v>1</v>
      </c>
      <c r="P966">
        <v>-1</v>
      </c>
      <c r="Q966" t="s">
        <v>23</v>
      </c>
      <c r="R966">
        <v>1</v>
      </c>
      <c r="S966">
        <v>529</v>
      </c>
      <c r="T966">
        <v>4289</v>
      </c>
      <c r="U966">
        <v>98.7</v>
      </c>
      <c r="V966" t="s">
        <v>19</v>
      </c>
      <c r="W966" s="1" t="s">
        <v>28</v>
      </c>
      <c r="X966" s="1" t="s">
        <v>721</v>
      </c>
      <c r="Y966">
        <v>6372</v>
      </c>
      <c r="Z966" t="s">
        <v>22</v>
      </c>
    </row>
    <row r="967" spans="1:26">
      <c r="A967" t="b">
        <v>0</v>
      </c>
      <c r="B967">
        <v>1603</v>
      </c>
      <c r="C967" s="5">
        <v>8</v>
      </c>
      <c r="D967" s="5">
        <v>141653243</v>
      </c>
      <c r="E967" s="5">
        <v>8</v>
      </c>
      <c r="F967" s="5">
        <v>141658898</v>
      </c>
      <c r="G967" s="7">
        <v>8</v>
      </c>
      <c r="H967" s="7">
        <v>142663343</v>
      </c>
      <c r="I967" s="7">
        <v>8</v>
      </c>
      <c r="J967" s="7">
        <v>142668998</v>
      </c>
      <c r="K967" s="9">
        <v>3092</v>
      </c>
      <c r="L967" s="9">
        <v>740704.3</v>
      </c>
      <c r="M967" s="9">
        <v>747429.6</v>
      </c>
      <c r="N967" s="22" t="s">
        <v>17</v>
      </c>
      <c r="O967">
        <v>1</v>
      </c>
      <c r="P967">
        <v>-1</v>
      </c>
      <c r="Q967" t="s">
        <v>23</v>
      </c>
      <c r="R967">
        <v>1</v>
      </c>
      <c r="S967">
        <v>528</v>
      </c>
      <c r="T967">
        <v>1070</v>
      </c>
      <c r="U967">
        <v>54.3</v>
      </c>
      <c r="V967" t="s">
        <v>19</v>
      </c>
      <c r="W967" s="1" t="s">
        <v>28</v>
      </c>
      <c r="X967" s="1" t="s">
        <v>721</v>
      </c>
      <c r="Y967">
        <v>127344</v>
      </c>
      <c r="Z967" t="s">
        <v>22</v>
      </c>
    </row>
    <row r="968" spans="1:26">
      <c r="A968" t="b">
        <v>0</v>
      </c>
      <c r="B968">
        <v>1604</v>
      </c>
      <c r="C968" s="5">
        <v>8</v>
      </c>
      <c r="D968" s="5">
        <v>141772332</v>
      </c>
      <c r="E968" s="5">
        <v>8</v>
      </c>
      <c r="F968" s="5">
        <v>141779870</v>
      </c>
      <c r="G968" s="7">
        <v>8</v>
      </c>
      <c r="H968" s="7">
        <v>142853693</v>
      </c>
      <c r="I968" s="7">
        <v>8</v>
      </c>
      <c r="J968" s="7">
        <v>142861231</v>
      </c>
      <c r="K968" s="9">
        <v>3092</v>
      </c>
      <c r="L968" s="9">
        <v>613501.1</v>
      </c>
      <c r="M968" s="9">
        <v>625328.5</v>
      </c>
      <c r="N968" s="22" t="s">
        <v>17</v>
      </c>
      <c r="O968">
        <v>1</v>
      </c>
      <c r="P968">
        <v>-1</v>
      </c>
      <c r="Q968" t="s">
        <v>23</v>
      </c>
      <c r="R968">
        <v>1</v>
      </c>
      <c r="S968">
        <v>529</v>
      </c>
      <c r="T968">
        <v>4289</v>
      </c>
      <c r="U968">
        <v>98.7</v>
      </c>
      <c r="V968" t="s">
        <v>19</v>
      </c>
      <c r="W968" s="1" t="s">
        <v>28</v>
      </c>
      <c r="X968" s="1" t="s">
        <v>721</v>
      </c>
      <c r="Y968">
        <v>6372</v>
      </c>
      <c r="Z968" t="s">
        <v>22</v>
      </c>
    </row>
    <row r="969" spans="1:26">
      <c r="A969" t="b">
        <v>0</v>
      </c>
      <c r="B969">
        <v>1605</v>
      </c>
      <c r="C969" s="5">
        <v>8</v>
      </c>
      <c r="D969" s="5">
        <v>142425159</v>
      </c>
      <c r="E969" s="5">
        <v>8</v>
      </c>
      <c r="F969" s="5">
        <v>142433259</v>
      </c>
      <c r="G969" s="7">
        <v>8</v>
      </c>
      <c r="H969" s="7">
        <v>143506520</v>
      </c>
      <c r="I969" s="7">
        <v>8</v>
      </c>
      <c r="J969" s="7">
        <v>143514620</v>
      </c>
      <c r="K969" s="9">
        <v>4081</v>
      </c>
      <c r="L969" s="9">
        <v>27747.599999999999</v>
      </c>
      <c r="M969" s="9">
        <v>37645.300000000003</v>
      </c>
      <c r="N969" s="22" t="s">
        <v>17</v>
      </c>
      <c r="O969">
        <v>1</v>
      </c>
      <c r="P969">
        <v>-1</v>
      </c>
      <c r="Q969" t="s">
        <v>23</v>
      </c>
      <c r="R969">
        <v>1</v>
      </c>
      <c r="S969">
        <v>530</v>
      </c>
      <c r="T969">
        <v>1798</v>
      </c>
      <c r="U969">
        <v>80.099999999999994</v>
      </c>
      <c r="V969" t="s">
        <v>19</v>
      </c>
      <c r="W969" s="1" t="s">
        <v>28</v>
      </c>
      <c r="X969" s="1" t="s">
        <v>722</v>
      </c>
      <c r="Y969">
        <v>21978</v>
      </c>
      <c r="Z969" t="s">
        <v>22</v>
      </c>
    </row>
    <row r="970" spans="1:26">
      <c r="A970" t="b">
        <v>0</v>
      </c>
      <c r="B970">
        <v>1608</v>
      </c>
      <c r="C970" s="5">
        <v>8</v>
      </c>
      <c r="D970" s="5">
        <v>142425159</v>
      </c>
      <c r="E970" s="5">
        <v>8</v>
      </c>
      <c r="F970" s="5">
        <v>142433259</v>
      </c>
      <c r="G970" s="7">
        <v>8</v>
      </c>
      <c r="H970" s="7">
        <v>143506520</v>
      </c>
      <c r="I970" s="7">
        <v>8</v>
      </c>
      <c r="J970" s="7">
        <v>143514620</v>
      </c>
      <c r="K970" s="9">
        <v>4082</v>
      </c>
      <c r="L970" s="9">
        <v>27747.599999999999</v>
      </c>
      <c r="M970" s="9">
        <v>37645.300000000003</v>
      </c>
      <c r="N970" s="22" t="s">
        <v>17</v>
      </c>
      <c r="O970">
        <v>1</v>
      </c>
      <c r="P970">
        <v>-1</v>
      </c>
      <c r="Q970" t="s">
        <v>23</v>
      </c>
      <c r="R970">
        <v>1</v>
      </c>
      <c r="S970">
        <v>530</v>
      </c>
      <c r="T970">
        <v>1798</v>
      </c>
      <c r="U970">
        <v>80.099999999999994</v>
      </c>
      <c r="V970" t="s">
        <v>19</v>
      </c>
      <c r="W970" s="1" t="s">
        <v>28</v>
      </c>
      <c r="X970" s="1" t="s">
        <v>722</v>
      </c>
      <c r="Y970">
        <v>21978</v>
      </c>
      <c r="Z970" t="s">
        <v>22</v>
      </c>
    </row>
    <row r="971" spans="1:26">
      <c r="A971" t="b">
        <v>0</v>
      </c>
      <c r="B971">
        <v>1610</v>
      </c>
      <c r="C971" s="5">
        <v>8</v>
      </c>
      <c r="D971" s="5">
        <v>143068835</v>
      </c>
      <c r="E971" s="5">
        <v>8</v>
      </c>
      <c r="F971" s="5">
        <v>143096942</v>
      </c>
      <c r="G971" s="7">
        <v>8</v>
      </c>
      <c r="H971" s="7">
        <v>144150252</v>
      </c>
      <c r="I971" s="7">
        <v>8</v>
      </c>
      <c r="J971" s="7">
        <v>144178359</v>
      </c>
      <c r="K971" s="9">
        <v>4082</v>
      </c>
      <c r="L971" s="9">
        <v>678382.1</v>
      </c>
      <c r="M971" s="9">
        <v>714736.4</v>
      </c>
      <c r="N971" s="22" t="s">
        <v>17</v>
      </c>
      <c r="O971">
        <v>1</v>
      </c>
      <c r="P971">
        <v>-1</v>
      </c>
      <c r="Q971" t="s">
        <v>18</v>
      </c>
      <c r="R971">
        <v>1</v>
      </c>
      <c r="S971">
        <v>-1</v>
      </c>
      <c r="T971">
        <v>8247</v>
      </c>
      <c r="U971">
        <v>19.2</v>
      </c>
      <c r="V971" t="s">
        <v>19</v>
      </c>
      <c r="W971" s="1" t="s">
        <v>28</v>
      </c>
      <c r="X971" s="1" t="s">
        <v>723</v>
      </c>
      <c r="Y971">
        <v>14533</v>
      </c>
      <c r="Z971" t="s">
        <v>22</v>
      </c>
    </row>
    <row r="972" spans="1:26">
      <c r="A972" t="b">
        <v>0</v>
      </c>
      <c r="B972">
        <v>1611</v>
      </c>
      <c r="C972" s="5">
        <v>8</v>
      </c>
      <c r="D972" s="5">
        <v>143238181</v>
      </c>
      <c r="E972" s="5">
        <v>8</v>
      </c>
      <c r="F972" s="5">
        <v>143250012</v>
      </c>
      <c r="G972" s="7">
        <v>8</v>
      </c>
      <c r="H972" s="7">
        <v>144320351</v>
      </c>
      <c r="I972" s="7">
        <v>8</v>
      </c>
      <c r="J972" s="7">
        <v>144332182</v>
      </c>
      <c r="K972" s="9">
        <v>2861</v>
      </c>
      <c r="L972" s="9">
        <v>113421.9</v>
      </c>
      <c r="M972" s="9">
        <v>126811.7</v>
      </c>
      <c r="N972" s="22" t="s">
        <v>17</v>
      </c>
      <c r="O972">
        <v>1</v>
      </c>
      <c r="P972">
        <v>-1</v>
      </c>
      <c r="Q972" t="s">
        <v>23</v>
      </c>
      <c r="R972">
        <v>1</v>
      </c>
      <c r="S972">
        <v>532</v>
      </c>
      <c r="T972">
        <v>1559</v>
      </c>
      <c r="U972">
        <v>41.7</v>
      </c>
      <c r="V972" t="s">
        <v>19</v>
      </c>
      <c r="W972" s="1" t="s">
        <v>724</v>
      </c>
      <c r="X972" s="1" t="s">
        <v>725</v>
      </c>
      <c r="Y972">
        <v>17425</v>
      </c>
      <c r="Z972" t="s">
        <v>22</v>
      </c>
    </row>
    <row r="973" spans="1:26">
      <c r="A973" t="b">
        <v>0</v>
      </c>
      <c r="B973">
        <v>1612</v>
      </c>
      <c r="C973" s="5">
        <v>8</v>
      </c>
      <c r="D973" s="5">
        <v>143396646.5</v>
      </c>
      <c r="E973" s="5">
        <v>8</v>
      </c>
      <c r="F973" s="5">
        <v>143412874</v>
      </c>
      <c r="G973" s="7">
        <v>8</v>
      </c>
      <c r="H973" s="7">
        <v>144478817</v>
      </c>
      <c r="I973" s="7">
        <v>8</v>
      </c>
      <c r="J973" s="7">
        <v>144495044</v>
      </c>
      <c r="K973" s="9">
        <v>2861</v>
      </c>
      <c r="L973" s="9">
        <v>274922.09999999998</v>
      </c>
      <c r="M973" s="9">
        <v>293067</v>
      </c>
      <c r="N973" s="22" t="s">
        <v>17</v>
      </c>
      <c r="O973">
        <v>1</v>
      </c>
      <c r="P973">
        <v>-1</v>
      </c>
      <c r="Q973" t="s">
        <v>23</v>
      </c>
      <c r="R973">
        <v>1</v>
      </c>
      <c r="S973">
        <v>533</v>
      </c>
      <c r="T973">
        <v>1917</v>
      </c>
      <c r="U973">
        <v>95.4</v>
      </c>
      <c r="V973" t="s">
        <v>19</v>
      </c>
      <c r="W973" s="1" t="s">
        <v>28</v>
      </c>
      <c r="X973" s="1" t="s">
        <v>726</v>
      </c>
      <c r="Y973">
        <v>12427.5</v>
      </c>
      <c r="Z973" t="s">
        <v>22</v>
      </c>
    </row>
    <row r="974" spans="1:26">
      <c r="A974" t="b">
        <v>0</v>
      </c>
      <c r="B974">
        <v>1613</v>
      </c>
      <c r="C974" s="5">
        <v>8</v>
      </c>
      <c r="D974" s="5">
        <v>143610534</v>
      </c>
      <c r="E974" s="5">
        <v>8</v>
      </c>
      <c r="F974" s="5">
        <v>143688989</v>
      </c>
      <c r="G974" s="7">
        <v>8</v>
      </c>
      <c r="H974" s="7">
        <v>144692704</v>
      </c>
      <c r="I974" s="7">
        <v>8</v>
      </c>
      <c r="J974" s="7">
        <v>144771159</v>
      </c>
      <c r="K974" s="9">
        <v>2861</v>
      </c>
      <c r="L974" s="9">
        <v>492111.3</v>
      </c>
      <c r="M974" s="9">
        <v>563499.30000000005</v>
      </c>
      <c r="N974" s="22" t="s">
        <v>43</v>
      </c>
      <c r="O974">
        <v>1</v>
      </c>
      <c r="P974">
        <v>-1</v>
      </c>
      <c r="Q974" t="s">
        <v>18</v>
      </c>
      <c r="R974">
        <v>1</v>
      </c>
      <c r="S974">
        <v>534</v>
      </c>
      <c r="T974">
        <v>7067</v>
      </c>
      <c r="U974">
        <v>25.2</v>
      </c>
      <c r="V974" t="s">
        <v>19</v>
      </c>
      <c r="W974" s="1" t="s">
        <v>727</v>
      </c>
      <c r="X974" s="1" t="s">
        <v>728</v>
      </c>
      <c r="Y974">
        <v>921</v>
      </c>
      <c r="Z974" t="s">
        <v>22</v>
      </c>
    </row>
    <row r="975" spans="1:26">
      <c r="A975" t="b">
        <v>0</v>
      </c>
      <c r="B975">
        <v>1614</v>
      </c>
      <c r="C975" s="5">
        <v>8</v>
      </c>
      <c r="D975" s="5">
        <v>143238181</v>
      </c>
      <c r="E975" s="5">
        <v>8</v>
      </c>
      <c r="F975" s="5">
        <v>143250012</v>
      </c>
      <c r="G975" s="7">
        <v>8</v>
      </c>
      <c r="H975" s="7">
        <v>144320351</v>
      </c>
      <c r="I975" s="7">
        <v>8</v>
      </c>
      <c r="J975" s="7">
        <v>144332182</v>
      </c>
      <c r="K975" s="9">
        <v>2862</v>
      </c>
      <c r="L975" s="9">
        <v>113421.9</v>
      </c>
      <c r="M975" s="9">
        <v>126811.7</v>
      </c>
      <c r="N975" s="22" t="s">
        <v>17</v>
      </c>
      <c r="O975">
        <v>1</v>
      </c>
      <c r="P975">
        <v>-1</v>
      </c>
      <c r="Q975" t="s">
        <v>23</v>
      </c>
      <c r="R975">
        <v>1</v>
      </c>
      <c r="S975">
        <v>532</v>
      </c>
      <c r="T975">
        <v>1559</v>
      </c>
      <c r="U975">
        <v>41.7</v>
      </c>
      <c r="V975" t="s">
        <v>19</v>
      </c>
      <c r="W975" s="1" t="s">
        <v>724</v>
      </c>
      <c r="X975" s="1" t="s">
        <v>725</v>
      </c>
      <c r="Y975">
        <v>17425</v>
      </c>
      <c r="Z975" t="s">
        <v>22</v>
      </c>
    </row>
    <row r="976" spans="1:26">
      <c r="A976" t="b">
        <v>0</v>
      </c>
      <c r="B976">
        <v>1615</v>
      </c>
      <c r="C976" s="5">
        <v>8</v>
      </c>
      <c r="D976" s="5">
        <v>143396646.5</v>
      </c>
      <c r="E976" s="5">
        <v>8</v>
      </c>
      <c r="F976" s="5">
        <v>143412874</v>
      </c>
      <c r="G976" s="7">
        <v>8</v>
      </c>
      <c r="H976" s="7">
        <v>144478817</v>
      </c>
      <c r="I976" s="7">
        <v>8</v>
      </c>
      <c r="J976" s="7">
        <v>144495044</v>
      </c>
      <c r="K976" s="9">
        <v>2862</v>
      </c>
      <c r="L976" s="9">
        <v>274922.09999999998</v>
      </c>
      <c r="M976" s="9">
        <v>293067</v>
      </c>
      <c r="N976" s="22" t="s">
        <v>17</v>
      </c>
      <c r="O976">
        <v>1</v>
      </c>
      <c r="P976">
        <v>-1</v>
      </c>
      <c r="Q976" t="s">
        <v>23</v>
      </c>
      <c r="R976">
        <v>1</v>
      </c>
      <c r="S976">
        <v>533</v>
      </c>
      <c r="T976">
        <v>1917</v>
      </c>
      <c r="U976">
        <v>95.4</v>
      </c>
      <c r="V976" t="s">
        <v>19</v>
      </c>
      <c r="W976" s="1" t="s">
        <v>28</v>
      </c>
      <c r="X976" s="1" t="s">
        <v>726</v>
      </c>
      <c r="Y976">
        <v>12427.5</v>
      </c>
      <c r="Z976" t="s">
        <v>22</v>
      </c>
    </row>
    <row r="977" spans="1:26">
      <c r="A977" t="b">
        <v>0</v>
      </c>
      <c r="B977">
        <v>1616</v>
      </c>
      <c r="C977" s="5">
        <v>8</v>
      </c>
      <c r="D977" s="5">
        <v>143664162</v>
      </c>
      <c r="E977" s="5">
        <v>8</v>
      </c>
      <c r="F977" s="5">
        <v>143670279</v>
      </c>
      <c r="G977" s="7">
        <v>8</v>
      </c>
      <c r="H977" s="7">
        <v>144746332</v>
      </c>
      <c r="I977" s="7">
        <v>8</v>
      </c>
      <c r="J977" s="7">
        <v>144752449</v>
      </c>
      <c r="K977" s="9">
        <v>2862</v>
      </c>
      <c r="L977" s="9">
        <v>546719.80000000005</v>
      </c>
      <c r="M977" s="9">
        <v>559040.69999999995</v>
      </c>
      <c r="N977" s="22" t="s">
        <v>17</v>
      </c>
      <c r="O977">
        <v>1</v>
      </c>
      <c r="P977">
        <v>-1</v>
      </c>
      <c r="Q977" t="s">
        <v>18</v>
      </c>
      <c r="R977">
        <v>2</v>
      </c>
      <c r="S977">
        <v>534</v>
      </c>
      <c r="T977">
        <v>6204</v>
      </c>
      <c r="U977">
        <v>48.3</v>
      </c>
      <c r="V977" t="s">
        <v>19</v>
      </c>
      <c r="W977" s="1" t="s">
        <v>28</v>
      </c>
      <c r="X977" s="1" t="s">
        <v>729</v>
      </c>
      <c r="Y977">
        <v>10433</v>
      </c>
      <c r="Z977" t="s">
        <v>22</v>
      </c>
    </row>
    <row r="978" spans="1:26">
      <c r="A978" t="b">
        <v>0</v>
      </c>
      <c r="B978">
        <v>1617</v>
      </c>
      <c r="C978" s="5">
        <v>8</v>
      </c>
      <c r="D978" s="5">
        <v>143856843</v>
      </c>
      <c r="E978" s="5">
        <v>8</v>
      </c>
      <c r="F978" s="5">
        <v>143872031.5</v>
      </c>
      <c r="G978" s="7">
        <v>8</v>
      </c>
      <c r="H978" s="7">
        <v>144939016</v>
      </c>
      <c r="I978" s="7">
        <v>8</v>
      </c>
      <c r="J978" s="7">
        <v>144946200</v>
      </c>
      <c r="K978" s="9">
        <v>2862</v>
      </c>
      <c r="L978" s="9">
        <v>747140.7</v>
      </c>
      <c r="M978" s="9">
        <v>759362.7</v>
      </c>
      <c r="N978" s="22" t="s">
        <v>43</v>
      </c>
      <c r="O978">
        <v>1</v>
      </c>
      <c r="P978">
        <v>-1</v>
      </c>
      <c r="Q978" t="s">
        <v>18</v>
      </c>
      <c r="R978">
        <v>1</v>
      </c>
      <c r="S978">
        <v>-1</v>
      </c>
      <c r="T978">
        <v>2966</v>
      </c>
      <c r="U978">
        <v>7.9</v>
      </c>
      <c r="V978" t="s">
        <v>19</v>
      </c>
      <c r="W978" s="1" t="s">
        <v>730</v>
      </c>
      <c r="X978" s="1" t="s">
        <v>59</v>
      </c>
      <c r="Y978">
        <v>6378</v>
      </c>
      <c r="Z978" t="s">
        <v>22</v>
      </c>
    </row>
    <row r="979" spans="1:26">
      <c r="A979" t="b">
        <v>0</v>
      </c>
      <c r="B979">
        <v>1619</v>
      </c>
      <c r="C979" s="5">
        <v>8</v>
      </c>
      <c r="D979" s="5">
        <v>144115589</v>
      </c>
      <c r="E979" s="5">
        <v>8</v>
      </c>
      <c r="F979" s="5">
        <v>144128984</v>
      </c>
      <c r="G979" s="7">
        <v>8</v>
      </c>
      <c r="H979" s="7">
        <v>145170492</v>
      </c>
      <c r="I979" s="7">
        <v>8</v>
      </c>
      <c r="J979" s="7">
        <v>145183887</v>
      </c>
      <c r="K979" s="9">
        <v>7161</v>
      </c>
      <c r="L979" s="9">
        <v>399117.6</v>
      </c>
      <c r="M979" s="9">
        <v>419055.1</v>
      </c>
      <c r="N979" s="22" t="s">
        <v>17</v>
      </c>
      <c r="O979">
        <v>1</v>
      </c>
      <c r="P979">
        <v>-1</v>
      </c>
      <c r="Q979" t="s">
        <v>23</v>
      </c>
      <c r="R979">
        <v>1</v>
      </c>
      <c r="S979">
        <v>535</v>
      </c>
      <c r="T979">
        <v>6543</v>
      </c>
      <c r="U979">
        <v>84.1</v>
      </c>
      <c r="V979" t="s">
        <v>19</v>
      </c>
      <c r="W979" s="1" t="s">
        <v>731</v>
      </c>
      <c r="X979" s="1" t="s">
        <v>731</v>
      </c>
      <c r="Y979">
        <v>4104</v>
      </c>
      <c r="Z979" t="s">
        <v>22</v>
      </c>
    </row>
    <row r="980" spans="1:26">
      <c r="A980" t="b">
        <v>0</v>
      </c>
      <c r="B980">
        <v>1621</v>
      </c>
      <c r="C980" s="5">
        <v>8</v>
      </c>
      <c r="D980" s="5">
        <v>144379796.5</v>
      </c>
      <c r="E980" s="5">
        <v>8</v>
      </c>
      <c r="F980" s="5">
        <v>144391178</v>
      </c>
      <c r="G980" s="7">
        <v>8</v>
      </c>
      <c r="H980" s="7">
        <v>145603486</v>
      </c>
      <c r="I980" s="7">
        <v>8</v>
      </c>
      <c r="J980" s="7">
        <v>145616378</v>
      </c>
      <c r="K980" s="9">
        <v>7161</v>
      </c>
      <c r="L980" s="9">
        <v>132162.20000000001</v>
      </c>
      <c r="M980" s="9">
        <v>144948.29999999999</v>
      </c>
      <c r="N980" s="22" t="s">
        <v>17</v>
      </c>
      <c r="O980">
        <v>1</v>
      </c>
      <c r="P980">
        <v>-1</v>
      </c>
      <c r="Q980" t="s">
        <v>23</v>
      </c>
      <c r="R980">
        <v>1</v>
      </c>
      <c r="S980">
        <v>537</v>
      </c>
      <c r="T980">
        <v>1404</v>
      </c>
      <c r="U980">
        <v>96.7</v>
      </c>
      <c r="V980" t="s">
        <v>19</v>
      </c>
      <c r="W980" s="1" t="s">
        <v>732</v>
      </c>
      <c r="X980" s="1" t="s">
        <v>733</v>
      </c>
      <c r="Y980">
        <v>2053</v>
      </c>
      <c r="Z980" t="s">
        <v>22</v>
      </c>
    </row>
    <row r="981" spans="1:26">
      <c r="A981" t="b">
        <v>0</v>
      </c>
      <c r="B981">
        <v>1622</v>
      </c>
      <c r="C981" s="5">
        <v>8</v>
      </c>
      <c r="D981" s="5">
        <v>144115589</v>
      </c>
      <c r="E981" s="5">
        <v>8</v>
      </c>
      <c r="F981" s="5">
        <v>144128984</v>
      </c>
      <c r="G981" s="7">
        <v>8</v>
      </c>
      <c r="H981" s="7">
        <v>145170492</v>
      </c>
      <c r="I981" s="7">
        <v>8</v>
      </c>
      <c r="J981" s="7">
        <v>145183887</v>
      </c>
      <c r="K981" s="9">
        <v>7162</v>
      </c>
      <c r="L981" s="9">
        <v>399117.6</v>
      </c>
      <c r="M981" s="9">
        <v>419055.1</v>
      </c>
      <c r="N981" s="22" t="s">
        <v>17</v>
      </c>
      <c r="O981">
        <v>1</v>
      </c>
      <c r="P981">
        <v>-1</v>
      </c>
      <c r="Q981" t="s">
        <v>23</v>
      </c>
      <c r="R981">
        <v>1</v>
      </c>
      <c r="S981">
        <v>535</v>
      </c>
      <c r="T981">
        <v>6543</v>
      </c>
      <c r="U981">
        <v>84.1</v>
      </c>
      <c r="V981" t="s">
        <v>19</v>
      </c>
      <c r="W981" s="1" t="s">
        <v>731</v>
      </c>
      <c r="X981" s="1" t="s">
        <v>731</v>
      </c>
      <c r="Y981">
        <v>4104</v>
      </c>
      <c r="Z981" t="s">
        <v>22</v>
      </c>
    </row>
    <row r="982" spans="1:26">
      <c r="A982" t="b">
        <v>0</v>
      </c>
      <c r="B982">
        <v>1624</v>
      </c>
      <c r="C982" s="5">
        <v>8</v>
      </c>
      <c r="D982" s="5">
        <v>144379796.5</v>
      </c>
      <c r="E982" s="5">
        <v>8</v>
      </c>
      <c r="F982" s="5">
        <v>144391178</v>
      </c>
      <c r="G982" s="7">
        <v>8</v>
      </c>
      <c r="H982" s="7">
        <v>145603486</v>
      </c>
      <c r="I982" s="7">
        <v>8</v>
      </c>
      <c r="J982" s="7">
        <v>145616378</v>
      </c>
      <c r="K982" s="9">
        <v>7162</v>
      </c>
      <c r="L982" s="9">
        <v>132162.20000000001</v>
      </c>
      <c r="M982" s="9">
        <v>144948.29999999999</v>
      </c>
      <c r="N982" s="22" t="s">
        <v>17</v>
      </c>
      <c r="O982">
        <v>1</v>
      </c>
      <c r="P982">
        <v>-1</v>
      </c>
      <c r="Q982" t="s">
        <v>23</v>
      </c>
      <c r="R982">
        <v>1</v>
      </c>
      <c r="S982">
        <v>537</v>
      </c>
      <c r="T982">
        <v>1404</v>
      </c>
      <c r="U982">
        <v>96.7</v>
      </c>
      <c r="V982" t="s">
        <v>19</v>
      </c>
      <c r="W982" s="1" t="s">
        <v>732</v>
      </c>
      <c r="X982" s="1" t="s">
        <v>733</v>
      </c>
      <c r="Y982">
        <v>2053</v>
      </c>
      <c r="Z982" t="s">
        <v>22</v>
      </c>
    </row>
    <row r="983" spans="1:26">
      <c r="A983" t="b">
        <v>0</v>
      </c>
      <c r="B983">
        <v>1625</v>
      </c>
      <c r="C983" s="5">
        <v>8</v>
      </c>
      <c r="D983" s="5">
        <v>145012629.5</v>
      </c>
      <c r="E983" s="5">
        <v>8</v>
      </c>
      <c r="F983" s="5">
        <v>145043467</v>
      </c>
      <c r="G983" s="7">
        <v>8</v>
      </c>
      <c r="H983" s="7">
        <v>146238016</v>
      </c>
      <c r="I983" s="7">
        <v>8</v>
      </c>
      <c r="J983" s="7">
        <v>146268853</v>
      </c>
      <c r="K983" s="9">
        <v>23391</v>
      </c>
      <c r="L983" s="9">
        <v>35092.5</v>
      </c>
      <c r="M983" s="9">
        <v>68808.3</v>
      </c>
      <c r="N983" s="22" t="s">
        <v>17</v>
      </c>
      <c r="O983">
        <v>0.99</v>
      </c>
      <c r="P983">
        <v>-1</v>
      </c>
      <c r="Q983" t="s">
        <v>18</v>
      </c>
      <c r="R983">
        <v>1</v>
      </c>
      <c r="S983">
        <v>-1</v>
      </c>
      <c r="T983">
        <v>2878</v>
      </c>
      <c r="U983">
        <v>18.5</v>
      </c>
      <c r="V983" t="s">
        <v>19</v>
      </c>
      <c r="W983" s="1" t="s">
        <v>28</v>
      </c>
      <c r="X983" s="1" t="s">
        <v>734</v>
      </c>
      <c r="Y983">
        <v>6584.5</v>
      </c>
      <c r="Z983" t="s">
        <v>22</v>
      </c>
    </row>
    <row r="984" spans="1:26">
      <c r="A984" t="b">
        <v>0</v>
      </c>
      <c r="B984">
        <v>1626</v>
      </c>
      <c r="C984" s="5">
        <v>9</v>
      </c>
      <c r="D984" s="5">
        <v>318764</v>
      </c>
      <c r="E984" s="5">
        <v>9</v>
      </c>
      <c r="F984" s="5">
        <v>328799</v>
      </c>
      <c r="G984" s="7">
        <v>9</v>
      </c>
      <c r="H984" s="7">
        <v>318764</v>
      </c>
      <c r="I984" s="7">
        <v>9</v>
      </c>
      <c r="J984" s="7">
        <v>328799</v>
      </c>
      <c r="K984" s="9">
        <v>25281</v>
      </c>
      <c r="L984" s="9">
        <v>301760</v>
      </c>
      <c r="M984" s="9">
        <v>313284.90000000002</v>
      </c>
      <c r="N984" s="22" t="s">
        <v>17</v>
      </c>
      <c r="O984">
        <v>1</v>
      </c>
      <c r="P984">
        <v>-1</v>
      </c>
      <c r="Q984" t="s">
        <v>23</v>
      </c>
      <c r="R984">
        <v>1</v>
      </c>
      <c r="S984">
        <v>538</v>
      </c>
      <c r="T984">
        <v>1489</v>
      </c>
      <c r="U984">
        <v>39.700000000000003</v>
      </c>
      <c r="V984" t="s">
        <v>19</v>
      </c>
      <c r="W984" s="1" t="s">
        <v>735</v>
      </c>
      <c r="X984" s="1" t="s">
        <v>736</v>
      </c>
      <c r="Y984">
        <v>102872</v>
      </c>
      <c r="Z984" t="s">
        <v>22</v>
      </c>
    </row>
    <row r="985" spans="1:26">
      <c r="A985" t="b">
        <v>0</v>
      </c>
      <c r="B985">
        <v>1628</v>
      </c>
      <c r="C985" s="5">
        <v>9</v>
      </c>
      <c r="D985" s="5">
        <v>318764</v>
      </c>
      <c r="E985" s="5">
        <v>9</v>
      </c>
      <c r="F985" s="5">
        <v>328799</v>
      </c>
      <c r="G985" s="7">
        <v>9</v>
      </c>
      <c r="H985" s="7">
        <v>318764</v>
      </c>
      <c r="I985" s="7">
        <v>9</v>
      </c>
      <c r="J985" s="7">
        <v>328799</v>
      </c>
      <c r="K985" s="9">
        <v>25282</v>
      </c>
      <c r="L985" s="9">
        <v>301760</v>
      </c>
      <c r="M985" s="9">
        <v>313284.90000000002</v>
      </c>
      <c r="N985" s="22" t="s">
        <v>17</v>
      </c>
      <c r="O985">
        <v>1</v>
      </c>
      <c r="P985">
        <v>-1</v>
      </c>
      <c r="Q985" t="s">
        <v>23</v>
      </c>
      <c r="R985">
        <v>1</v>
      </c>
      <c r="S985">
        <v>538</v>
      </c>
      <c r="T985">
        <v>1489</v>
      </c>
      <c r="U985">
        <v>39.700000000000003</v>
      </c>
      <c r="V985" t="s">
        <v>19</v>
      </c>
      <c r="W985" s="1" t="s">
        <v>735</v>
      </c>
      <c r="X985" s="1" t="s">
        <v>736</v>
      </c>
      <c r="Y985">
        <v>102872</v>
      </c>
      <c r="Z985" t="s">
        <v>22</v>
      </c>
    </row>
    <row r="986" spans="1:26">
      <c r="A986" t="b">
        <v>0</v>
      </c>
      <c r="B986">
        <v>1630</v>
      </c>
      <c r="C986" s="5">
        <v>9</v>
      </c>
      <c r="D986" s="5">
        <v>6378312</v>
      </c>
      <c r="E986" s="5">
        <v>9</v>
      </c>
      <c r="F986" s="5">
        <v>6405678</v>
      </c>
      <c r="G986" s="7">
        <v>9</v>
      </c>
      <c r="H986" s="7">
        <v>6378312</v>
      </c>
      <c r="I986" s="7">
        <v>9</v>
      </c>
      <c r="J986" s="7">
        <v>6405678</v>
      </c>
      <c r="K986" s="9">
        <v>8211</v>
      </c>
      <c r="L986" s="9">
        <v>344766.9</v>
      </c>
      <c r="M986" s="9">
        <v>376014.1</v>
      </c>
      <c r="N986" s="22" t="s">
        <v>17</v>
      </c>
      <c r="O986">
        <v>1</v>
      </c>
      <c r="P986">
        <v>-1</v>
      </c>
      <c r="Q986" t="s">
        <v>23</v>
      </c>
      <c r="R986">
        <v>1</v>
      </c>
      <c r="S986">
        <v>539</v>
      </c>
      <c r="T986">
        <v>3882</v>
      </c>
      <c r="U986">
        <v>91.4</v>
      </c>
      <c r="V986" t="s">
        <v>19</v>
      </c>
      <c r="W986" s="1" t="s">
        <v>28</v>
      </c>
      <c r="X986" s="1" t="s">
        <v>737</v>
      </c>
      <c r="Y986">
        <v>7473</v>
      </c>
      <c r="Z986" t="s">
        <v>22</v>
      </c>
    </row>
    <row r="987" spans="1:26">
      <c r="A987" t="b">
        <v>0</v>
      </c>
      <c r="B987">
        <v>1631</v>
      </c>
      <c r="C987" s="5">
        <v>9</v>
      </c>
      <c r="D987" s="5">
        <v>6378312</v>
      </c>
      <c r="E987" s="5">
        <v>9</v>
      </c>
      <c r="F987" s="5">
        <v>6405678</v>
      </c>
      <c r="G987" s="7">
        <v>9</v>
      </c>
      <c r="H987" s="7">
        <v>6378312</v>
      </c>
      <c r="I987" s="7">
        <v>9</v>
      </c>
      <c r="J987" s="7">
        <v>6405678</v>
      </c>
      <c r="K987" s="9">
        <v>8212</v>
      </c>
      <c r="L987" s="9">
        <v>346690.8</v>
      </c>
      <c r="M987" s="9">
        <v>377938</v>
      </c>
      <c r="N987" s="22" t="s">
        <v>17</v>
      </c>
      <c r="O987">
        <v>1</v>
      </c>
      <c r="P987">
        <v>-1</v>
      </c>
      <c r="Q987" t="s">
        <v>23</v>
      </c>
      <c r="R987">
        <v>1</v>
      </c>
      <c r="S987">
        <v>539</v>
      </c>
      <c r="T987">
        <v>3882</v>
      </c>
      <c r="U987">
        <v>91.4</v>
      </c>
      <c r="V987" t="s">
        <v>19</v>
      </c>
      <c r="W987" s="1" t="s">
        <v>28</v>
      </c>
      <c r="X987" s="1" t="s">
        <v>737</v>
      </c>
      <c r="Y987">
        <v>7473</v>
      </c>
      <c r="Z987" t="s">
        <v>22</v>
      </c>
    </row>
    <row r="988" spans="1:26">
      <c r="A988" t="b">
        <v>0</v>
      </c>
      <c r="B988">
        <v>1636</v>
      </c>
      <c r="C988" s="5">
        <v>9</v>
      </c>
      <c r="D988" s="5">
        <v>15807624</v>
      </c>
      <c r="E988" s="5">
        <v>9</v>
      </c>
      <c r="F988" s="5">
        <v>15828409</v>
      </c>
      <c r="G988" s="7">
        <v>9</v>
      </c>
      <c r="H988" s="7">
        <v>15807622</v>
      </c>
      <c r="I988" s="7">
        <v>9</v>
      </c>
      <c r="J988" s="7">
        <v>15828407</v>
      </c>
      <c r="K988" s="9">
        <v>9311</v>
      </c>
      <c r="L988" s="9">
        <v>388423.8</v>
      </c>
      <c r="M988" s="9">
        <v>402757.7</v>
      </c>
      <c r="N988" s="22" t="s">
        <v>43</v>
      </c>
      <c r="O988">
        <v>1</v>
      </c>
      <c r="P988">
        <v>-1</v>
      </c>
      <c r="Q988" t="s">
        <v>18</v>
      </c>
      <c r="R988">
        <v>1</v>
      </c>
      <c r="S988">
        <v>-1</v>
      </c>
      <c r="T988">
        <v>6451</v>
      </c>
      <c r="U988">
        <v>36.4</v>
      </c>
      <c r="V988" t="s">
        <v>19</v>
      </c>
      <c r="W988" s="1" t="s">
        <v>738</v>
      </c>
      <c r="X988" s="1" t="s">
        <v>739</v>
      </c>
      <c r="Y988">
        <v>31339</v>
      </c>
      <c r="Z988" t="s">
        <v>22</v>
      </c>
    </row>
    <row r="989" spans="1:26">
      <c r="A989" t="b">
        <v>0</v>
      </c>
      <c r="B989">
        <v>1637</v>
      </c>
      <c r="C989" s="5">
        <v>9</v>
      </c>
      <c r="D989" s="5">
        <v>18885229</v>
      </c>
      <c r="E989" s="5">
        <v>9</v>
      </c>
      <c r="F989" s="5">
        <v>18888220</v>
      </c>
      <c r="G989" s="7">
        <v>9</v>
      </c>
      <c r="H989" s="7">
        <v>18885227</v>
      </c>
      <c r="I989" s="7">
        <v>9</v>
      </c>
      <c r="J989" s="7">
        <v>18888218</v>
      </c>
      <c r="K989" s="9">
        <v>621</v>
      </c>
      <c r="L989" s="9">
        <v>223007.5</v>
      </c>
      <c r="M989" s="9">
        <v>227121.7</v>
      </c>
      <c r="N989" s="22" t="s">
        <v>17</v>
      </c>
      <c r="O989">
        <v>1</v>
      </c>
      <c r="P989">
        <v>-1</v>
      </c>
      <c r="Q989" t="s">
        <v>18</v>
      </c>
      <c r="R989">
        <v>1</v>
      </c>
      <c r="S989">
        <v>-1</v>
      </c>
      <c r="T989">
        <v>1123</v>
      </c>
      <c r="U989">
        <v>17.2</v>
      </c>
      <c r="V989" t="s">
        <v>19</v>
      </c>
      <c r="W989" s="1" t="s">
        <v>740</v>
      </c>
      <c r="X989" s="1" t="s">
        <v>84</v>
      </c>
      <c r="Y989">
        <v>5203</v>
      </c>
      <c r="Z989" t="s">
        <v>22</v>
      </c>
    </row>
    <row r="990" spans="1:26">
      <c r="A990" t="b">
        <v>0</v>
      </c>
      <c r="B990">
        <v>1638</v>
      </c>
      <c r="C990" s="5">
        <v>9</v>
      </c>
      <c r="D990" s="5">
        <v>17903677</v>
      </c>
      <c r="E990" s="5">
        <v>9</v>
      </c>
      <c r="F990" s="5">
        <v>17930194</v>
      </c>
      <c r="G990" s="7">
        <v>9</v>
      </c>
      <c r="H990" s="7">
        <v>17903675</v>
      </c>
      <c r="I990" s="7">
        <v>9</v>
      </c>
      <c r="J990" s="7">
        <v>17930192</v>
      </c>
      <c r="K990" s="9">
        <v>622</v>
      </c>
      <c r="L990" s="9">
        <v>1179764.6000000001</v>
      </c>
      <c r="M990" s="9">
        <v>1202856.2</v>
      </c>
      <c r="N990" s="22" t="s">
        <v>43</v>
      </c>
      <c r="O990">
        <v>1</v>
      </c>
      <c r="P990">
        <v>-1</v>
      </c>
      <c r="Q990" t="s">
        <v>18</v>
      </c>
      <c r="R990">
        <v>1</v>
      </c>
      <c r="S990">
        <v>-1</v>
      </c>
      <c r="T990">
        <v>3425</v>
      </c>
      <c r="U990">
        <v>68.900000000000006</v>
      </c>
      <c r="V990" t="s">
        <v>19</v>
      </c>
      <c r="W990" s="1" t="s">
        <v>28</v>
      </c>
      <c r="X990" s="1" t="s">
        <v>741</v>
      </c>
      <c r="Y990">
        <v>106554</v>
      </c>
      <c r="Z990" t="s">
        <v>22</v>
      </c>
    </row>
    <row r="991" spans="1:26">
      <c r="A991" t="b">
        <v>0</v>
      </c>
      <c r="B991">
        <v>1639</v>
      </c>
      <c r="C991" s="5">
        <v>9</v>
      </c>
      <c r="D991" s="5">
        <v>19668240</v>
      </c>
      <c r="E991" s="5">
        <v>9</v>
      </c>
      <c r="F991" s="5">
        <v>19676247.5</v>
      </c>
      <c r="G991" s="7">
        <v>9</v>
      </c>
      <c r="H991" s="7">
        <v>19668238</v>
      </c>
      <c r="I991" s="7">
        <v>9</v>
      </c>
      <c r="J991" s="7">
        <v>19676246</v>
      </c>
      <c r="K991" s="9">
        <v>7111</v>
      </c>
      <c r="L991" s="9">
        <v>344437.2</v>
      </c>
      <c r="M991" s="9">
        <v>353557.6</v>
      </c>
      <c r="N991" s="22" t="s">
        <v>17</v>
      </c>
      <c r="O991">
        <v>1</v>
      </c>
      <c r="P991">
        <v>-1</v>
      </c>
      <c r="Q991" t="s">
        <v>18</v>
      </c>
      <c r="R991">
        <v>1</v>
      </c>
      <c r="S991">
        <v>-1</v>
      </c>
      <c r="T991">
        <v>1113</v>
      </c>
      <c r="U991">
        <v>43.7</v>
      </c>
      <c r="V991" t="s">
        <v>19</v>
      </c>
      <c r="W991" s="1" t="s">
        <v>742</v>
      </c>
      <c r="X991" s="1" t="s">
        <v>44</v>
      </c>
      <c r="Y991">
        <v>204138</v>
      </c>
      <c r="Z991" t="s">
        <v>22</v>
      </c>
    </row>
    <row r="992" spans="1:26">
      <c r="A992" t="b">
        <v>0</v>
      </c>
      <c r="B992">
        <v>1640</v>
      </c>
      <c r="C992" s="5">
        <v>9</v>
      </c>
      <c r="D992" s="5">
        <v>24970316</v>
      </c>
      <c r="E992" s="5">
        <v>9</v>
      </c>
      <c r="F992" s="5">
        <v>25000443</v>
      </c>
      <c r="G992" s="7">
        <v>9</v>
      </c>
      <c r="H992" s="7">
        <v>24970314</v>
      </c>
      <c r="I992" s="7">
        <v>9</v>
      </c>
      <c r="J992" s="7">
        <v>25000441</v>
      </c>
      <c r="K992" s="9">
        <v>27501</v>
      </c>
      <c r="L992" s="9">
        <v>343369.8</v>
      </c>
      <c r="M992" s="9">
        <v>377885.4</v>
      </c>
      <c r="N992" s="22" t="s">
        <v>17</v>
      </c>
      <c r="O992">
        <v>1</v>
      </c>
      <c r="P992">
        <v>-1</v>
      </c>
      <c r="Q992" t="s">
        <v>23</v>
      </c>
      <c r="R992">
        <v>1</v>
      </c>
      <c r="S992">
        <v>542</v>
      </c>
      <c r="T992">
        <v>4389</v>
      </c>
      <c r="U992">
        <v>78.099999999999994</v>
      </c>
      <c r="V992" t="s">
        <v>19</v>
      </c>
      <c r="W992" s="1" t="s">
        <v>28</v>
      </c>
      <c r="X992" s="1" t="s">
        <v>42</v>
      </c>
      <c r="Y992">
        <v>191857</v>
      </c>
      <c r="Z992" t="s">
        <v>22</v>
      </c>
    </row>
    <row r="993" spans="1:26">
      <c r="A993" t="b">
        <v>0</v>
      </c>
      <c r="B993">
        <v>1641</v>
      </c>
      <c r="C993" s="5">
        <v>9</v>
      </c>
      <c r="D993" s="5">
        <v>24970316</v>
      </c>
      <c r="E993" s="5">
        <v>9</v>
      </c>
      <c r="F993" s="5">
        <v>25000443</v>
      </c>
      <c r="G993" s="7">
        <v>9</v>
      </c>
      <c r="H993" s="7">
        <v>24970314</v>
      </c>
      <c r="I993" s="7">
        <v>9</v>
      </c>
      <c r="J993" s="7">
        <v>25000441</v>
      </c>
      <c r="K993" s="9">
        <v>27502</v>
      </c>
      <c r="L993" s="9">
        <v>343369.8</v>
      </c>
      <c r="M993" s="9">
        <v>377885.4</v>
      </c>
      <c r="N993" s="22" t="s">
        <v>17</v>
      </c>
      <c r="O993">
        <v>1</v>
      </c>
      <c r="P993">
        <v>-1</v>
      </c>
      <c r="Q993" t="s">
        <v>23</v>
      </c>
      <c r="R993">
        <v>1</v>
      </c>
      <c r="S993">
        <v>542</v>
      </c>
      <c r="T993">
        <v>4389</v>
      </c>
      <c r="U993">
        <v>78.099999999999994</v>
      </c>
      <c r="V993" t="s">
        <v>19</v>
      </c>
      <c r="W993" s="1" t="s">
        <v>28</v>
      </c>
      <c r="X993" s="1" t="s">
        <v>42</v>
      </c>
      <c r="Y993">
        <v>191857</v>
      </c>
      <c r="Z993" t="s">
        <v>22</v>
      </c>
    </row>
    <row r="994" spans="1:26">
      <c r="A994" t="b">
        <v>0</v>
      </c>
      <c r="B994">
        <v>1642</v>
      </c>
      <c r="C994" s="5">
        <v>9</v>
      </c>
      <c r="D994" s="5">
        <v>29077056</v>
      </c>
      <c r="E994" s="5">
        <v>9</v>
      </c>
      <c r="F994" s="5">
        <v>29107883</v>
      </c>
      <c r="G994" s="7">
        <v>9</v>
      </c>
      <c r="H994" s="7">
        <v>29077054</v>
      </c>
      <c r="I994" s="7">
        <v>9</v>
      </c>
      <c r="J994" s="7">
        <v>29107881</v>
      </c>
      <c r="K994" s="9">
        <v>25632</v>
      </c>
      <c r="L994" s="9">
        <v>353172.6</v>
      </c>
      <c r="M994" s="9">
        <v>378509.5</v>
      </c>
      <c r="N994" s="22" t="s">
        <v>43</v>
      </c>
      <c r="O994">
        <v>1</v>
      </c>
      <c r="P994">
        <v>-1</v>
      </c>
      <c r="Q994" t="s">
        <v>18</v>
      </c>
      <c r="R994">
        <v>1</v>
      </c>
      <c r="S994">
        <v>-1</v>
      </c>
      <c r="T994">
        <v>5490</v>
      </c>
      <c r="U994">
        <v>20.5</v>
      </c>
      <c r="V994" t="s">
        <v>19</v>
      </c>
      <c r="W994" s="1" t="s">
        <v>743</v>
      </c>
      <c r="X994" s="1" t="s">
        <v>131</v>
      </c>
      <c r="Y994">
        <v>80350</v>
      </c>
      <c r="Z994" t="s">
        <v>22</v>
      </c>
    </row>
    <row r="995" spans="1:26">
      <c r="A995" t="b">
        <v>0</v>
      </c>
      <c r="B995">
        <v>1643</v>
      </c>
      <c r="C995" s="5">
        <v>9</v>
      </c>
      <c r="D995" s="5">
        <v>33126891</v>
      </c>
      <c r="E995" s="5">
        <v>9</v>
      </c>
      <c r="F995" s="5">
        <v>33137532</v>
      </c>
      <c r="G995" s="7">
        <v>9</v>
      </c>
      <c r="H995" s="7">
        <v>33126889</v>
      </c>
      <c r="I995" s="7">
        <v>9</v>
      </c>
      <c r="J995" s="7">
        <v>33137530</v>
      </c>
      <c r="K995" s="9">
        <v>222</v>
      </c>
      <c r="L995" s="9">
        <v>974618</v>
      </c>
      <c r="M995" s="9">
        <v>987512.8</v>
      </c>
      <c r="N995" s="22" t="s">
        <v>17</v>
      </c>
      <c r="O995">
        <v>1</v>
      </c>
      <c r="P995">
        <v>-1</v>
      </c>
      <c r="Q995" t="s">
        <v>18</v>
      </c>
      <c r="R995">
        <v>1</v>
      </c>
      <c r="S995">
        <v>-1</v>
      </c>
      <c r="T995">
        <v>2253</v>
      </c>
      <c r="U995">
        <v>42.4</v>
      </c>
      <c r="V995" t="s">
        <v>19</v>
      </c>
      <c r="W995" s="1" t="s">
        <v>744</v>
      </c>
      <c r="X995" s="1" t="s">
        <v>745</v>
      </c>
      <c r="Y995">
        <v>29416</v>
      </c>
      <c r="Z995" t="s">
        <v>22</v>
      </c>
    </row>
    <row r="996" spans="1:26">
      <c r="A996" t="b">
        <v>0</v>
      </c>
      <c r="B996">
        <v>1648</v>
      </c>
      <c r="C996" s="5">
        <v>9</v>
      </c>
      <c r="D996" s="5">
        <v>40917834</v>
      </c>
      <c r="E996" s="5">
        <v>9</v>
      </c>
      <c r="F996" s="5">
        <v>40926313</v>
      </c>
      <c r="G996" s="7">
        <v>9</v>
      </c>
      <c r="H996" s="7">
        <v>68991063</v>
      </c>
      <c r="I996" s="7">
        <v>9</v>
      </c>
      <c r="J996" s="7">
        <v>68999542</v>
      </c>
      <c r="K996" s="9">
        <v>28231</v>
      </c>
      <c r="L996" s="9">
        <v>1761781.4</v>
      </c>
      <c r="M996" s="9">
        <v>1769049.9</v>
      </c>
      <c r="N996" s="22" t="s">
        <v>43</v>
      </c>
      <c r="O996">
        <v>0.99</v>
      </c>
      <c r="P996">
        <v>-1</v>
      </c>
      <c r="Q996" t="s">
        <v>18</v>
      </c>
      <c r="R996">
        <v>1</v>
      </c>
      <c r="S996">
        <v>-1</v>
      </c>
      <c r="T996">
        <v>1211</v>
      </c>
      <c r="U996">
        <v>68.900000000000006</v>
      </c>
      <c r="V996" t="s">
        <v>19</v>
      </c>
      <c r="W996" s="1" t="s">
        <v>28</v>
      </c>
      <c r="X996" s="1" t="s">
        <v>746</v>
      </c>
      <c r="Y996">
        <v>2697</v>
      </c>
      <c r="Z996" t="s">
        <v>22</v>
      </c>
    </row>
    <row r="997" spans="1:26">
      <c r="A997" t="b">
        <v>0</v>
      </c>
      <c r="B997">
        <v>1660</v>
      </c>
      <c r="C997" s="5">
        <v>9</v>
      </c>
      <c r="D997" s="5">
        <v>69102762</v>
      </c>
      <c r="E997" s="5">
        <v>9</v>
      </c>
      <c r="F997" s="5">
        <v>69144850</v>
      </c>
      <c r="G997" s="7">
        <v>9</v>
      </c>
      <c r="H997" s="7">
        <v>71717678</v>
      </c>
      <c r="I997" s="7">
        <v>9</v>
      </c>
      <c r="J997" s="7">
        <v>71759766</v>
      </c>
      <c r="K997" s="9">
        <v>281</v>
      </c>
      <c r="L997" s="9">
        <v>2891167.5</v>
      </c>
      <c r="M997" s="9">
        <v>2927607.5</v>
      </c>
      <c r="N997" s="22" t="s">
        <v>43</v>
      </c>
      <c r="O997">
        <v>1</v>
      </c>
      <c r="P997">
        <v>-1</v>
      </c>
      <c r="Q997" t="s">
        <v>18</v>
      </c>
      <c r="R997">
        <v>1</v>
      </c>
      <c r="S997">
        <v>-1</v>
      </c>
      <c r="T997">
        <v>5648</v>
      </c>
      <c r="U997">
        <v>58.3</v>
      </c>
      <c r="V997" t="s">
        <v>19</v>
      </c>
      <c r="W997" s="1" t="s">
        <v>28</v>
      </c>
      <c r="X997" s="1" t="s">
        <v>747</v>
      </c>
      <c r="Y997">
        <v>20469</v>
      </c>
      <c r="Z997" t="s">
        <v>22</v>
      </c>
    </row>
    <row r="998" spans="1:26">
      <c r="A998" t="b">
        <v>0</v>
      </c>
      <c r="B998">
        <v>1661</v>
      </c>
      <c r="C998" s="5">
        <v>9</v>
      </c>
      <c r="D998" s="5">
        <v>70235668</v>
      </c>
      <c r="E998" s="5">
        <v>9</v>
      </c>
      <c r="F998" s="5">
        <v>70236438</v>
      </c>
      <c r="G998" s="7">
        <v>9</v>
      </c>
      <c r="H998" s="7">
        <v>72850584</v>
      </c>
      <c r="I998" s="7">
        <v>9</v>
      </c>
      <c r="J998" s="7">
        <v>72851354</v>
      </c>
      <c r="K998" s="9">
        <v>281</v>
      </c>
      <c r="L998" s="9">
        <v>1796836.5</v>
      </c>
      <c r="M998" s="9">
        <v>1801453.6</v>
      </c>
      <c r="N998" s="22" t="s">
        <v>17</v>
      </c>
      <c r="O998">
        <v>1</v>
      </c>
      <c r="P998">
        <v>-1</v>
      </c>
      <c r="Q998" t="s">
        <v>18</v>
      </c>
      <c r="R998">
        <v>1</v>
      </c>
      <c r="S998">
        <v>-1</v>
      </c>
      <c r="T998">
        <v>3847</v>
      </c>
      <c r="U998">
        <v>16.600000000000001</v>
      </c>
      <c r="V998" t="s">
        <v>19</v>
      </c>
      <c r="W998" s="1" t="s">
        <v>748</v>
      </c>
      <c r="X998" s="1" t="s">
        <v>749</v>
      </c>
      <c r="Y998">
        <v>8697</v>
      </c>
      <c r="Z998" t="s">
        <v>22</v>
      </c>
    </row>
    <row r="999" spans="1:26">
      <c r="A999" t="b">
        <v>0</v>
      </c>
      <c r="B999">
        <v>1665</v>
      </c>
      <c r="C999" s="5">
        <v>9</v>
      </c>
      <c r="D999" s="5">
        <v>74277869</v>
      </c>
      <c r="E999" s="5">
        <v>9</v>
      </c>
      <c r="F999" s="5">
        <v>74289373</v>
      </c>
      <c r="G999" s="7">
        <v>9</v>
      </c>
      <c r="H999" s="7">
        <v>76892785</v>
      </c>
      <c r="I999" s="7">
        <v>9</v>
      </c>
      <c r="J999" s="7">
        <v>76904289</v>
      </c>
      <c r="K999" s="9">
        <v>3171</v>
      </c>
      <c r="L999" s="9">
        <v>1160985.3999999999</v>
      </c>
      <c r="M999" s="9">
        <v>1174094.7</v>
      </c>
      <c r="N999" s="22" t="s">
        <v>17</v>
      </c>
      <c r="O999">
        <v>1</v>
      </c>
      <c r="P999">
        <v>-1</v>
      </c>
      <c r="Q999" t="s">
        <v>23</v>
      </c>
      <c r="R999">
        <v>1</v>
      </c>
      <c r="S999">
        <v>549</v>
      </c>
      <c r="T999">
        <v>1605</v>
      </c>
      <c r="U999">
        <v>80.099999999999994</v>
      </c>
      <c r="V999" t="s">
        <v>19</v>
      </c>
      <c r="W999" s="1" t="s">
        <v>28</v>
      </c>
      <c r="X999" s="1" t="s">
        <v>750</v>
      </c>
      <c r="Y999">
        <v>59766</v>
      </c>
      <c r="Z999" t="s">
        <v>22</v>
      </c>
    </row>
    <row r="1000" spans="1:26">
      <c r="A1000" t="b">
        <v>0</v>
      </c>
      <c r="B1000">
        <v>1666</v>
      </c>
      <c r="C1000" s="5">
        <v>9</v>
      </c>
      <c r="D1000" s="5">
        <v>74277869</v>
      </c>
      <c r="E1000" s="5">
        <v>9</v>
      </c>
      <c r="F1000" s="5">
        <v>74289373</v>
      </c>
      <c r="G1000" s="7">
        <v>9</v>
      </c>
      <c r="H1000" s="7">
        <v>76892785</v>
      </c>
      <c r="I1000" s="7">
        <v>9</v>
      </c>
      <c r="J1000" s="7">
        <v>76904289</v>
      </c>
      <c r="K1000" s="9">
        <v>3172</v>
      </c>
      <c r="L1000" s="9">
        <v>1160985.3999999999</v>
      </c>
      <c r="M1000" s="9">
        <v>1174094.7</v>
      </c>
      <c r="N1000" s="22" t="s">
        <v>17</v>
      </c>
      <c r="O1000">
        <v>1</v>
      </c>
      <c r="P1000">
        <v>-1</v>
      </c>
      <c r="Q1000" t="s">
        <v>23</v>
      </c>
      <c r="R1000">
        <v>1</v>
      </c>
      <c r="S1000">
        <v>549</v>
      </c>
      <c r="T1000">
        <v>1605</v>
      </c>
      <c r="U1000">
        <v>80.099999999999994</v>
      </c>
      <c r="V1000" t="s">
        <v>19</v>
      </c>
      <c r="W1000" s="1" t="s">
        <v>28</v>
      </c>
      <c r="X1000" s="1" t="s">
        <v>750</v>
      </c>
      <c r="Y1000">
        <v>59766</v>
      </c>
      <c r="Z1000" t="s">
        <v>22</v>
      </c>
    </row>
    <row r="1001" spans="1:26">
      <c r="A1001" t="b">
        <v>0</v>
      </c>
      <c r="B1001">
        <v>1667</v>
      </c>
      <c r="C1001" s="5">
        <v>9</v>
      </c>
      <c r="D1001" s="5">
        <v>76302168</v>
      </c>
      <c r="E1001" s="5">
        <v>9</v>
      </c>
      <c r="F1001" s="5">
        <v>76318108</v>
      </c>
      <c r="G1001" s="7">
        <v>9</v>
      </c>
      <c r="H1001" s="7">
        <v>78917084</v>
      </c>
      <c r="I1001" s="7">
        <v>9</v>
      </c>
      <c r="J1001" s="7">
        <v>78933024</v>
      </c>
      <c r="K1001" s="9">
        <v>17171</v>
      </c>
      <c r="L1001" s="9">
        <v>4210</v>
      </c>
      <c r="M1001" s="9">
        <v>18065.5</v>
      </c>
      <c r="N1001" s="22" t="s">
        <v>43</v>
      </c>
      <c r="O1001">
        <v>0.99</v>
      </c>
      <c r="P1001">
        <v>-1</v>
      </c>
      <c r="Q1001" t="s">
        <v>23</v>
      </c>
      <c r="R1001">
        <v>1</v>
      </c>
      <c r="S1001">
        <v>550</v>
      </c>
      <c r="T1001">
        <v>2085</v>
      </c>
      <c r="U1001">
        <v>62.9</v>
      </c>
      <c r="V1001" t="s">
        <v>19</v>
      </c>
      <c r="W1001" s="1" t="s">
        <v>751</v>
      </c>
      <c r="X1001" s="1" t="s">
        <v>752</v>
      </c>
      <c r="Y1001">
        <v>1866</v>
      </c>
      <c r="Z1001" t="s">
        <v>22</v>
      </c>
    </row>
    <row r="1002" spans="1:26">
      <c r="A1002" t="b">
        <v>0</v>
      </c>
      <c r="B1002">
        <v>1668</v>
      </c>
      <c r="C1002" s="5">
        <v>9</v>
      </c>
      <c r="D1002" s="5">
        <v>76302168</v>
      </c>
      <c r="E1002" s="5">
        <v>9</v>
      </c>
      <c r="F1002" s="5">
        <v>76318108</v>
      </c>
      <c r="G1002" s="7">
        <v>9</v>
      </c>
      <c r="H1002" s="7">
        <v>78917084</v>
      </c>
      <c r="I1002" s="7">
        <v>9</v>
      </c>
      <c r="J1002" s="7">
        <v>78933024</v>
      </c>
      <c r="K1002" s="9">
        <v>17172</v>
      </c>
      <c r="L1002" s="9">
        <v>4210</v>
      </c>
      <c r="M1002" s="9">
        <v>18065.5</v>
      </c>
      <c r="N1002" s="22" t="s">
        <v>43</v>
      </c>
      <c r="O1002">
        <v>0.99</v>
      </c>
      <c r="P1002">
        <v>-1</v>
      </c>
      <c r="Q1002" t="s">
        <v>23</v>
      </c>
      <c r="R1002">
        <v>1</v>
      </c>
      <c r="S1002">
        <v>550</v>
      </c>
      <c r="T1002">
        <v>2085</v>
      </c>
      <c r="U1002">
        <v>62.9</v>
      </c>
      <c r="V1002" t="s">
        <v>19</v>
      </c>
      <c r="W1002" s="1" t="s">
        <v>751</v>
      </c>
      <c r="X1002" s="1" t="s">
        <v>752</v>
      </c>
      <c r="Y1002">
        <v>1866</v>
      </c>
      <c r="Z1002" t="s">
        <v>22</v>
      </c>
    </row>
    <row r="1003" spans="1:26">
      <c r="A1003" t="b">
        <v>0</v>
      </c>
      <c r="B1003">
        <v>1669</v>
      </c>
      <c r="C1003" s="5">
        <v>9</v>
      </c>
      <c r="D1003" s="5">
        <v>76939547</v>
      </c>
      <c r="E1003" s="5">
        <v>9</v>
      </c>
      <c r="F1003" s="5">
        <v>76944232</v>
      </c>
      <c r="G1003" s="7">
        <v>9</v>
      </c>
      <c r="H1003" s="7">
        <v>79554463</v>
      </c>
      <c r="I1003" s="7">
        <v>9</v>
      </c>
      <c r="J1003" s="7">
        <v>79559148</v>
      </c>
      <c r="K1003" s="9">
        <v>22482</v>
      </c>
      <c r="L1003" s="9">
        <v>453393.3</v>
      </c>
      <c r="M1003" s="9">
        <v>455740.2</v>
      </c>
      <c r="N1003" s="22" t="s">
        <v>43</v>
      </c>
      <c r="O1003">
        <v>1</v>
      </c>
      <c r="P1003">
        <v>-1</v>
      </c>
      <c r="Q1003" t="s">
        <v>18</v>
      </c>
      <c r="R1003">
        <v>1</v>
      </c>
      <c r="S1003">
        <v>-1</v>
      </c>
      <c r="T1003">
        <v>2338</v>
      </c>
      <c r="U1003">
        <v>7.3</v>
      </c>
      <c r="V1003" t="s">
        <v>19</v>
      </c>
      <c r="W1003" s="1" t="s">
        <v>28</v>
      </c>
      <c r="X1003" s="1" t="s">
        <v>369</v>
      </c>
      <c r="Y1003">
        <v>10687</v>
      </c>
      <c r="Z1003" t="s">
        <v>22</v>
      </c>
    </row>
    <row r="1004" spans="1:26">
      <c r="A1004" t="b">
        <v>1</v>
      </c>
      <c r="B1004">
        <v>1670</v>
      </c>
      <c r="C1004" s="5">
        <v>9</v>
      </c>
      <c r="D1004" s="5">
        <v>76725970</v>
      </c>
      <c r="E1004" s="5">
        <v>9</v>
      </c>
      <c r="F1004" s="5">
        <v>84341474</v>
      </c>
      <c r="G1004" s="7">
        <v>9</v>
      </c>
      <c r="H1004" s="7">
        <v>79340886</v>
      </c>
      <c r="I1004" s="7">
        <v>9</v>
      </c>
      <c r="J1004" s="7">
        <v>86956389</v>
      </c>
      <c r="K1004" s="9">
        <v>29021</v>
      </c>
      <c r="L1004" s="9">
        <v>1800528.1</v>
      </c>
      <c r="M1004" s="9">
        <v>1606133.6</v>
      </c>
      <c r="N1004" s="22" t="s">
        <v>132</v>
      </c>
      <c r="O1004">
        <v>0</v>
      </c>
      <c r="P1004">
        <v>-1</v>
      </c>
      <c r="Q1004" t="s">
        <v>18</v>
      </c>
      <c r="R1004">
        <v>1</v>
      </c>
      <c r="S1004">
        <v>551</v>
      </c>
      <c r="T1004">
        <v>-1</v>
      </c>
      <c r="U1004">
        <v>0</v>
      </c>
      <c r="V1004" t="s">
        <v>133</v>
      </c>
      <c r="W1004" s="1" t="s">
        <v>157</v>
      </c>
      <c r="X1004" s="1" t="s">
        <v>753</v>
      </c>
      <c r="Y1004">
        <v>696</v>
      </c>
      <c r="Z1004" t="s">
        <v>22</v>
      </c>
    </row>
    <row r="1005" spans="1:26">
      <c r="A1005" t="b">
        <v>1</v>
      </c>
      <c r="B1005">
        <v>1671</v>
      </c>
      <c r="C1005" s="5">
        <v>9</v>
      </c>
      <c r="D1005" s="5">
        <v>76578991</v>
      </c>
      <c r="E1005" s="5">
        <v>12</v>
      </c>
      <c r="F1005" s="5">
        <v>70482277</v>
      </c>
      <c r="G1005" s="7">
        <v>9</v>
      </c>
      <c r="H1005" s="7">
        <v>79193907</v>
      </c>
      <c r="I1005" s="7">
        <v>12</v>
      </c>
      <c r="J1005" s="7">
        <v>70876057</v>
      </c>
      <c r="K1005" s="9">
        <v>29021</v>
      </c>
      <c r="L1005" s="9">
        <v>1947138.2</v>
      </c>
      <c r="M1005" s="9">
        <v>1969837.1</v>
      </c>
      <c r="N1005" s="22" t="s">
        <v>127</v>
      </c>
      <c r="O1005">
        <v>0</v>
      </c>
      <c r="P1005">
        <v>-1</v>
      </c>
      <c r="Q1005" t="s">
        <v>18</v>
      </c>
      <c r="R1005">
        <v>1</v>
      </c>
      <c r="S1005">
        <v>552</v>
      </c>
      <c r="T1005">
        <v>-1</v>
      </c>
      <c r="U1005">
        <v>0</v>
      </c>
      <c r="V1005" t="s">
        <v>133</v>
      </c>
      <c r="W1005" s="1" t="s">
        <v>754</v>
      </c>
      <c r="X1005" s="1" t="s">
        <v>157</v>
      </c>
      <c r="Y1005">
        <v>32385</v>
      </c>
      <c r="Z1005" t="s">
        <v>22</v>
      </c>
    </row>
    <row r="1006" spans="1:26">
      <c r="A1006" t="b">
        <v>1</v>
      </c>
      <c r="B1006">
        <v>1672</v>
      </c>
      <c r="C1006" s="5">
        <v>9</v>
      </c>
      <c r="D1006" s="5">
        <v>76725970</v>
      </c>
      <c r="E1006" s="5">
        <v>9</v>
      </c>
      <c r="F1006" s="5">
        <v>84341474</v>
      </c>
      <c r="G1006" s="7">
        <v>9</v>
      </c>
      <c r="H1006" s="7">
        <v>79340886</v>
      </c>
      <c r="I1006" s="7">
        <v>9</v>
      </c>
      <c r="J1006" s="7">
        <v>86956389</v>
      </c>
      <c r="K1006" s="9">
        <v>29022</v>
      </c>
      <c r="L1006" s="9">
        <v>1800528.1</v>
      </c>
      <c r="M1006" s="9">
        <v>1606133.6</v>
      </c>
      <c r="N1006" s="22" t="s">
        <v>132</v>
      </c>
      <c r="O1006">
        <v>0</v>
      </c>
      <c r="P1006">
        <v>-1</v>
      </c>
      <c r="Q1006" t="s">
        <v>18</v>
      </c>
      <c r="R1006">
        <v>1</v>
      </c>
      <c r="S1006">
        <v>551</v>
      </c>
      <c r="T1006">
        <v>-1</v>
      </c>
      <c r="U1006">
        <v>0</v>
      </c>
      <c r="V1006" t="s">
        <v>133</v>
      </c>
      <c r="W1006" s="1" t="s">
        <v>157</v>
      </c>
      <c r="X1006" s="1" t="s">
        <v>753</v>
      </c>
      <c r="Y1006">
        <v>696</v>
      </c>
      <c r="Z1006" t="s">
        <v>22</v>
      </c>
    </row>
    <row r="1007" spans="1:26">
      <c r="A1007" t="b">
        <v>1</v>
      </c>
      <c r="B1007">
        <v>1673</v>
      </c>
      <c r="C1007" s="5">
        <v>9</v>
      </c>
      <c r="D1007" s="5">
        <v>76578991</v>
      </c>
      <c r="E1007" s="5">
        <v>12</v>
      </c>
      <c r="F1007" s="5">
        <v>70505031</v>
      </c>
      <c r="G1007" s="7">
        <v>9</v>
      </c>
      <c r="H1007" s="7">
        <v>79193907</v>
      </c>
      <c r="I1007" s="7">
        <v>12</v>
      </c>
      <c r="J1007" s="7">
        <v>70898811</v>
      </c>
      <c r="K1007" s="9">
        <v>29022</v>
      </c>
      <c r="L1007" s="9">
        <v>1947138.2</v>
      </c>
      <c r="M1007" s="9">
        <v>1947138.2</v>
      </c>
      <c r="N1007" s="22" t="s">
        <v>127</v>
      </c>
      <c r="O1007">
        <v>0</v>
      </c>
      <c r="P1007">
        <v>-1</v>
      </c>
      <c r="Q1007" t="s">
        <v>18</v>
      </c>
      <c r="R1007">
        <v>1</v>
      </c>
      <c r="S1007">
        <v>552</v>
      </c>
      <c r="T1007">
        <v>-1</v>
      </c>
      <c r="U1007">
        <v>0</v>
      </c>
      <c r="V1007" t="s">
        <v>133</v>
      </c>
      <c r="W1007" s="1" t="s">
        <v>754</v>
      </c>
      <c r="X1007" s="1" t="s">
        <v>755</v>
      </c>
      <c r="Y1007">
        <v>11820</v>
      </c>
      <c r="Z1007" t="s">
        <v>22</v>
      </c>
    </row>
    <row r="1008" spans="1:26">
      <c r="A1008" t="b">
        <v>1</v>
      </c>
      <c r="B1008">
        <v>1674</v>
      </c>
      <c r="C1008" s="5">
        <v>9</v>
      </c>
      <c r="D1008" s="5">
        <v>76862539</v>
      </c>
      <c r="E1008" s="5">
        <v>12</v>
      </c>
      <c r="F1008" s="5">
        <v>83581219</v>
      </c>
      <c r="G1008" s="7">
        <v>9</v>
      </c>
      <c r="H1008" s="7">
        <v>79477455</v>
      </c>
      <c r="I1008" s="7">
        <v>12</v>
      </c>
      <c r="J1008" s="7">
        <v>83974998</v>
      </c>
      <c r="K1008" s="9">
        <v>23121</v>
      </c>
      <c r="L1008" s="9">
        <v>1271813.7</v>
      </c>
      <c r="M1008" s="9">
        <v>1271813.7</v>
      </c>
      <c r="N1008" s="22" t="s">
        <v>127</v>
      </c>
      <c r="O1008">
        <v>0</v>
      </c>
      <c r="P1008">
        <v>-1</v>
      </c>
      <c r="Q1008" t="s">
        <v>18</v>
      </c>
      <c r="R1008">
        <v>1</v>
      </c>
      <c r="S1008">
        <v>553</v>
      </c>
      <c r="T1008">
        <v>-1</v>
      </c>
      <c r="U1008">
        <v>0</v>
      </c>
      <c r="V1008" t="s">
        <v>133</v>
      </c>
      <c r="W1008" s="1" t="s">
        <v>157</v>
      </c>
      <c r="X1008" s="1" t="s">
        <v>78</v>
      </c>
      <c r="Y1008">
        <v>67287</v>
      </c>
      <c r="Z1008" t="s">
        <v>22</v>
      </c>
    </row>
    <row r="1009" spans="1:26">
      <c r="A1009" t="b">
        <v>1</v>
      </c>
      <c r="B1009">
        <v>1675</v>
      </c>
      <c r="C1009" s="5">
        <v>9</v>
      </c>
      <c r="D1009" s="5">
        <v>76862539</v>
      </c>
      <c r="E1009" s="5">
        <v>12</v>
      </c>
      <c r="F1009" s="5">
        <v>83581219</v>
      </c>
      <c r="G1009" s="7">
        <v>9</v>
      </c>
      <c r="H1009" s="7">
        <v>79477455</v>
      </c>
      <c r="I1009" s="7">
        <v>12</v>
      </c>
      <c r="J1009" s="7">
        <v>83974998</v>
      </c>
      <c r="K1009" s="9">
        <v>57142</v>
      </c>
      <c r="L1009" s="9">
        <v>1271813.7</v>
      </c>
      <c r="M1009" s="9">
        <v>1271813.7</v>
      </c>
      <c r="N1009" s="22" t="s">
        <v>127</v>
      </c>
      <c r="O1009">
        <v>0.08</v>
      </c>
      <c r="P1009">
        <v>-1</v>
      </c>
      <c r="Q1009" t="s">
        <v>18</v>
      </c>
      <c r="R1009">
        <v>1</v>
      </c>
      <c r="S1009">
        <v>553</v>
      </c>
      <c r="T1009">
        <v>-1</v>
      </c>
      <c r="U1009">
        <v>0</v>
      </c>
      <c r="V1009" t="s">
        <v>133</v>
      </c>
      <c r="W1009" s="1" t="s">
        <v>157</v>
      </c>
      <c r="X1009" s="1" t="s">
        <v>78</v>
      </c>
      <c r="Y1009">
        <v>67287</v>
      </c>
      <c r="Z1009" t="s">
        <v>22</v>
      </c>
    </row>
    <row r="1010" spans="1:26">
      <c r="A1010" t="b">
        <v>1</v>
      </c>
      <c r="B1010">
        <v>1676</v>
      </c>
      <c r="C1010" s="5">
        <v>9</v>
      </c>
      <c r="D1010" s="5">
        <v>80092692</v>
      </c>
      <c r="E1010" s="5">
        <v>12</v>
      </c>
      <c r="F1010" s="5">
        <v>69085130</v>
      </c>
      <c r="G1010" s="7">
        <v>9</v>
      </c>
      <c r="H1010" s="7">
        <v>82707607</v>
      </c>
      <c r="I1010" s="7">
        <v>12</v>
      </c>
      <c r="J1010" s="7">
        <v>69478910</v>
      </c>
      <c r="K1010" s="9">
        <v>24981</v>
      </c>
      <c r="L1010" s="9">
        <v>937446</v>
      </c>
      <c r="M1010" s="9">
        <v>837560.7</v>
      </c>
      <c r="N1010" s="22" t="s">
        <v>127</v>
      </c>
      <c r="O1010">
        <v>0</v>
      </c>
      <c r="P1010">
        <v>-1</v>
      </c>
      <c r="Q1010" t="s">
        <v>128</v>
      </c>
      <c r="R1010">
        <v>-1</v>
      </c>
      <c r="S1010">
        <v>397</v>
      </c>
      <c r="T1010">
        <v>-1</v>
      </c>
      <c r="U1010">
        <v>0</v>
      </c>
      <c r="V1010" t="s">
        <v>133</v>
      </c>
      <c r="W1010" s="1" t="s">
        <v>28</v>
      </c>
      <c r="X1010" s="1" t="s">
        <v>756</v>
      </c>
      <c r="Y1010">
        <v>92355</v>
      </c>
      <c r="Z1010" t="s">
        <v>22</v>
      </c>
    </row>
    <row r="1011" spans="1:26">
      <c r="A1011" t="b">
        <v>1</v>
      </c>
      <c r="B1011">
        <v>1677</v>
      </c>
      <c r="C1011" s="5">
        <v>9</v>
      </c>
      <c r="D1011" s="5">
        <v>80092692</v>
      </c>
      <c r="E1011" s="5">
        <v>12</v>
      </c>
      <c r="F1011" s="5">
        <v>69085130</v>
      </c>
      <c r="G1011" s="7">
        <v>9</v>
      </c>
      <c r="H1011" s="7">
        <v>82707607</v>
      </c>
      <c r="I1011" s="7">
        <v>12</v>
      </c>
      <c r="J1011" s="7">
        <v>69478910</v>
      </c>
      <c r="K1011" s="9">
        <v>24982</v>
      </c>
      <c r="L1011" s="9">
        <v>937446</v>
      </c>
      <c r="M1011" s="9">
        <v>837560.7</v>
      </c>
      <c r="N1011" s="22" t="s">
        <v>127</v>
      </c>
      <c r="O1011">
        <v>0</v>
      </c>
      <c r="P1011">
        <v>-1</v>
      </c>
      <c r="Q1011" t="s">
        <v>128</v>
      </c>
      <c r="R1011">
        <v>-1</v>
      </c>
      <c r="S1011">
        <v>397</v>
      </c>
      <c r="T1011">
        <v>-1</v>
      </c>
      <c r="U1011">
        <v>0</v>
      </c>
      <c r="V1011" t="s">
        <v>133</v>
      </c>
      <c r="W1011" s="1" t="s">
        <v>28</v>
      </c>
      <c r="X1011" s="1" t="s">
        <v>756</v>
      </c>
      <c r="Y1011">
        <v>92355</v>
      </c>
      <c r="Z1011" t="s">
        <v>22</v>
      </c>
    </row>
    <row r="1012" spans="1:26">
      <c r="A1012" t="b">
        <v>1</v>
      </c>
      <c r="B1012">
        <v>1678</v>
      </c>
      <c r="C1012" s="5">
        <v>9</v>
      </c>
      <c r="D1012" s="5">
        <v>79969217</v>
      </c>
      <c r="E1012" s="5">
        <v>12</v>
      </c>
      <c r="F1012" s="5">
        <v>84350003</v>
      </c>
      <c r="G1012" s="7">
        <v>9</v>
      </c>
      <c r="H1012" s="7">
        <v>82584132</v>
      </c>
      <c r="I1012" s="7">
        <v>12</v>
      </c>
      <c r="J1012" s="7">
        <v>84743782</v>
      </c>
      <c r="K1012" s="9">
        <v>24061</v>
      </c>
      <c r="L1012" s="9">
        <v>143346.9</v>
      </c>
      <c r="M1012" s="9">
        <v>364035.3</v>
      </c>
      <c r="N1012" s="22" t="s">
        <v>127</v>
      </c>
      <c r="O1012">
        <v>0</v>
      </c>
      <c r="P1012">
        <v>-1</v>
      </c>
      <c r="Q1012" t="s">
        <v>18</v>
      </c>
      <c r="R1012">
        <v>1</v>
      </c>
      <c r="S1012">
        <v>554</v>
      </c>
      <c r="T1012">
        <v>-1</v>
      </c>
      <c r="U1012">
        <v>0</v>
      </c>
      <c r="V1012" t="s">
        <v>133</v>
      </c>
      <c r="W1012" s="1" t="s">
        <v>28</v>
      </c>
      <c r="X1012" s="1" t="s">
        <v>757</v>
      </c>
      <c r="Y1012">
        <v>99090</v>
      </c>
      <c r="Z1012" t="s">
        <v>22</v>
      </c>
    </row>
    <row r="1013" spans="1:26">
      <c r="A1013" t="b">
        <v>1</v>
      </c>
      <c r="B1013">
        <v>1679</v>
      </c>
      <c r="C1013" s="5">
        <v>9</v>
      </c>
      <c r="D1013" s="5">
        <v>79969217</v>
      </c>
      <c r="E1013" s="5">
        <v>12</v>
      </c>
      <c r="F1013" s="5">
        <v>84350003</v>
      </c>
      <c r="G1013" s="7">
        <v>9</v>
      </c>
      <c r="H1013" s="7">
        <v>82584132</v>
      </c>
      <c r="I1013" s="7">
        <v>12</v>
      </c>
      <c r="J1013" s="7">
        <v>84743782</v>
      </c>
      <c r="K1013" s="9">
        <v>24062</v>
      </c>
      <c r="L1013" s="9">
        <v>388329.4</v>
      </c>
      <c r="M1013" s="9">
        <v>609017.69999999995</v>
      </c>
      <c r="N1013" s="22" t="s">
        <v>127</v>
      </c>
      <c r="O1013">
        <v>0</v>
      </c>
      <c r="P1013">
        <v>-1</v>
      </c>
      <c r="Q1013" t="s">
        <v>18</v>
      </c>
      <c r="R1013">
        <v>1</v>
      </c>
      <c r="S1013">
        <v>554</v>
      </c>
      <c r="T1013">
        <v>-1</v>
      </c>
      <c r="U1013">
        <v>0</v>
      </c>
      <c r="V1013" t="s">
        <v>133</v>
      </c>
      <c r="W1013" s="1" t="s">
        <v>28</v>
      </c>
      <c r="X1013" s="1" t="s">
        <v>757</v>
      </c>
      <c r="Y1013">
        <v>99090</v>
      </c>
      <c r="Z1013" t="s">
        <v>22</v>
      </c>
    </row>
    <row r="1014" spans="1:26">
      <c r="A1014" t="b">
        <v>0</v>
      </c>
      <c r="B1014">
        <v>1680</v>
      </c>
      <c r="C1014" s="5">
        <v>9</v>
      </c>
      <c r="D1014" s="5">
        <v>81428307</v>
      </c>
      <c r="E1014" s="5">
        <v>9</v>
      </c>
      <c r="F1014" s="5">
        <v>81432037</v>
      </c>
      <c r="G1014" s="7">
        <v>9</v>
      </c>
      <c r="H1014" s="7">
        <v>84043222</v>
      </c>
      <c r="I1014" s="7">
        <v>9</v>
      </c>
      <c r="J1014" s="7">
        <v>84046952</v>
      </c>
      <c r="K1014" s="9">
        <v>371</v>
      </c>
      <c r="L1014" s="9">
        <v>1578905.3</v>
      </c>
      <c r="M1014" s="9">
        <v>1584617.9</v>
      </c>
      <c r="N1014" s="22" t="s">
        <v>17</v>
      </c>
      <c r="O1014">
        <v>1</v>
      </c>
      <c r="P1014">
        <v>-1</v>
      </c>
      <c r="Q1014" t="s">
        <v>18</v>
      </c>
      <c r="R1014">
        <v>1</v>
      </c>
      <c r="S1014">
        <v>-1</v>
      </c>
      <c r="T1014">
        <v>1982</v>
      </c>
      <c r="U1014">
        <v>13.2</v>
      </c>
      <c r="V1014" t="s">
        <v>19</v>
      </c>
      <c r="W1014" s="1" t="s">
        <v>28</v>
      </c>
      <c r="X1014" s="1" t="s">
        <v>758</v>
      </c>
      <c r="Y1014">
        <v>151646</v>
      </c>
      <c r="Z1014" t="s">
        <v>22</v>
      </c>
    </row>
    <row r="1015" spans="1:26">
      <c r="A1015" t="b">
        <v>0</v>
      </c>
      <c r="B1015">
        <v>1681</v>
      </c>
      <c r="C1015" s="5">
        <v>9</v>
      </c>
      <c r="D1015" s="5">
        <v>81703149</v>
      </c>
      <c r="E1015" s="5">
        <v>9</v>
      </c>
      <c r="F1015" s="5">
        <v>81717859</v>
      </c>
      <c r="G1015" s="7">
        <v>9</v>
      </c>
      <c r="H1015" s="7">
        <v>84318064</v>
      </c>
      <c r="I1015" s="7">
        <v>9</v>
      </c>
      <c r="J1015" s="7">
        <v>84332774</v>
      </c>
      <c r="K1015" s="9">
        <v>371</v>
      </c>
      <c r="L1015" s="9">
        <v>1295325.5</v>
      </c>
      <c r="M1015" s="9">
        <v>1307601.3</v>
      </c>
      <c r="N1015" s="22" t="s">
        <v>43</v>
      </c>
      <c r="O1015">
        <v>1</v>
      </c>
      <c r="P1015">
        <v>-1</v>
      </c>
      <c r="Q1015" t="s">
        <v>23</v>
      </c>
      <c r="R1015">
        <v>1</v>
      </c>
      <c r="S1015">
        <v>555</v>
      </c>
      <c r="T1015">
        <v>2434</v>
      </c>
      <c r="U1015">
        <v>84.1</v>
      </c>
      <c r="V1015" t="s">
        <v>19</v>
      </c>
      <c r="W1015" s="1" t="s">
        <v>759</v>
      </c>
      <c r="X1015" s="1" t="s">
        <v>758</v>
      </c>
      <c r="Y1015">
        <v>14469</v>
      </c>
      <c r="Z1015" t="s">
        <v>22</v>
      </c>
    </row>
    <row r="1016" spans="1:26">
      <c r="A1016" t="b">
        <v>0</v>
      </c>
      <c r="B1016">
        <v>1682</v>
      </c>
      <c r="C1016" s="5">
        <v>9</v>
      </c>
      <c r="D1016" s="5">
        <v>80642698</v>
      </c>
      <c r="E1016" s="5">
        <v>9</v>
      </c>
      <c r="F1016" s="5">
        <v>80658216.5</v>
      </c>
      <c r="G1016" s="7">
        <v>9</v>
      </c>
      <c r="H1016" s="7">
        <v>83257613</v>
      </c>
      <c r="I1016" s="7">
        <v>9</v>
      </c>
      <c r="J1016" s="7">
        <v>83273132</v>
      </c>
      <c r="K1016" s="9">
        <v>372</v>
      </c>
      <c r="L1016" s="9">
        <v>2349942.7000000002</v>
      </c>
      <c r="M1016" s="9">
        <v>2363443.7000000002</v>
      </c>
      <c r="N1016" s="22" t="s">
        <v>43</v>
      </c>
      <c r="O1016">
        <v>1</v>
      </c>
      <c r="P1016">
        <v>-1</v>
      </c>
      <c r="Q1016" t="s">
        <v>18</v>
      </c>
      <c r="R1016">
        <v>1</v>
      </c>
      <c r="S1016">
        <v>-1</v>
      </c>
      <c r="T1016">
        <v>2017</v>
      </c>
      <c r="U1016">
        <v>31.8</v>
      </c>
      <c r="V1016" t="s">
        <v>19</v>
      </c>
      <c r="W1016" s="1" t="s">
        <v>28</v>
      </c>
      <c r="X1016" s="1" t="s">
        <v>760</v>
      </c>
      <c r="Y1016">
        <v>65033</v>
      </c>
      <c r="Z1016" t="s">
        <v>22</v>
      </c>
    </row>
    <row r="1017" spans="1:26">
      <c r="A1017" t="b">
        <v>0</v>
      </c>
      <c r="B1017">
        <v>1683</v>
      </c>
      <c r="C1017" s="5">
        <v>9</v>
      </c>
      <c r="D1017" s="5">
        <v>81703149</v>
      </c>
      <c r="E1017" s="5">
        <v>9</v>
      </c>
      <c r="F1017" s="5">
        <v>81717859</v>
      </c>
      <c r="G1017" s="7">
        <v>9</v>
      </c>
      <c r="H1017" s="7">
        <v>84318064</v>
      </c>
      <c r="I1017" s="7">
        <v>9</v>
      </c>
      <c r="J1017" s="7">
        <v>84332774</v>
      </c>
      <c r="K1017" s="9">
        <v>372</v>
      </c>
      <c r="L1017" s="9">
        <v>1295325.5</v>
      </c>
      <c r="M1017" s="9">
        <v>1307601.3</v>
      </c>
      <c r="N1017" s="22" t="s">
        <v>43</v>
      </c>
      <c r="O1017">
        <v>1</v>
      </c>
      <c r="P1017">
        <v>-1</v>
      </c>
      <c r="Q1017" t="s">
        <v>23</v>
      </c>
      <c r="R1017">
        <v>1</v>
      </c>
      <c r="S1017">
        <v>555</v>
      </c>
      <c r="T1017">
        <v>2434</v>
      </c>
      <c r="U1017">
        <v>84.1</v>
      </c>
      <c r="V1017" t="s">
        <v>19</v>
      </c>
      <c r="W1017" s="1" t="s">
        <v>759</v>
      </c>
      <c r="X1017" s="1" t="s">
        <v>758</v>
      </c>
      <c r="Y1017">
        <v>14469</v>
      </c>
      <c r="Z1017" t="s">
        <v>22</v>
      </c>
    </row>
    <row r="1018" spans="1:26">
      <c r="A1018" t="b">
        <v>1</v>
      </c>
      <c r="B1018">
        <v>1686</v>
      </c>
      <c r="C1018" s="5">
        <v>9</v>
      </c>
      <c r="D1018" s="5">
        <v>84615890</v>
      </c>
      <c r="E1018" s="5">
        <v>12</v>
      </c>
      <c r="F1018" s="5">
        <v>92756462</v>
      </c>
      <c r="G1018" s="7">
        <v>9</v>
      </c>
      <c r="H1018" s="7">
        <v>87230805</v>
      </c>
      <c r="I1018" s="7">
        <v>12</v>
      </c>
      <c r="J1018" s="7">
        <v>93150238</v>
      </c>
      <c r="K1018" s="9">
        <v>24822</v>
      </c>
      <c r="L1018" s="9">
        <v>136363.70000000001</v>
      </c>
      <c r="M1018" s="9">
        <v>199361.8</v>
      </c>
      <c r="N1018" s="22" t="s">
        <v>127</v>
      </c>
      <c r="O1018">
        <v>0</v>
      </c>
      <c r="P1018">
        <v>-1</v>
      </c>
      <c r="Q1018" t="s">
        <v>18</v>
      </c>
      <c r="R1018">
        <v>1</v>
      </c>
      <c r="S1018">
        <v>-1</v>
      </c>
      <c r="T1018">
        <v>-1</v>
      </c>
      <c r="U1018">
        <v>0</v>
      </c>
      <c r="V1018" t="s">
        <v>133</v>
      </c>
      <c r="W1018" s="1" t="s">
        <v>761</v>
      </c>
      <c r="X1018" s="1" t="s">
        <v>762</v>
      </c>
      <c r="Y1018">
        <v>16047</v>
      </c>
      <c r="Z1018" t="s">
        <v>22</v>
      </c>
    </row>
    <row r="1019" spans="1:26">
      <c r="A1019" t="b">
        <v>0</v>
      </c>
      <c r="B1019">
        <v>1687</v>
      </c>
      <c r="C1019" s="5">
        <v>9</v>
      </c>
      <c r="D1019" s="5">
        <v>86565662.5</v>
      </c>
      <c r="E1019" s="5">
        <v>9</v>
      </c>
      <c r="F1019" s="5">
        <v>86589582</v>
      </c>
      <c r="G1019" s="7">
        <v>9</v>
      </c>
      <c r="H1019" s="7">
        <v>89180578</v>
      </c>
      <c r="I1019" s="7">
        <v>9</v>
      </c>
      <c r="J1019" s="7">
        <v>89204497</v>
      </c>
      <c r="K1019" s="9">
        <v>2991</v>
      </c>
      <c r="L1019" s="9">
        <v>535735.30000000005</v>
      </c>
      <c r="M1019" s="9">
        <v>561827.19999999995</v>
      </c>
      <c r="N1019" s="22" t="s">
        <v>17</v>
      </c>
      <c r="O1019">
        <v>0.99</v>
      </c>
      <c r="P1019">
        <v>-1</v>
      </c>
      <c r="Q1019" t="s">
        <v>18</v>
      </c>
      <c r="R1019">
        <v>1</v>
      </c>
      <c r="S1019">
        <v>-1</v>
      </c>
      <c r="T1019">
        <v>2172</v>
      </c>
      <c r="U1019">
        <v>23.2</v>
      </c>
      <c r="V1019" t="s">
        <v>19</v>
      </c>
      <c r="W1019" s="1" t="s">
        <v>28</v>
      </c>
      <c r="X1019" s="1" t="s">
        <v>763</v>
      </c>
      <c r="Y1019">
        <v>211176.5</v>
      </c>
      <c r="Z1019" t="s">
        <v>22</v>
      </c>
    </row>
    <row r="1020" spans="1:26">
      <c r="A1020" t="b">
        <v>0</v>
      </c>
      <c r="B1020">
        <v>1689</v>
      </c>
      <c r="C1020" s="5">
        <v>9</v>
      </c>
      <c r="D1020" s="5">
        <v>88656524</v>
      </c>
      <c r="E1020" s="5">
        <v>9</v>
      </c>
      <c r="F1020" s="5">
        <v>88664534</v>
      </c>
      <c r="G1020" s="7">
        <v>9</v>
      </c>
      <c r="H1020" s="7">
        <v>91271439</v>
      </c>
      <c r="I1020" s="7">
        <v>9</v>
      </c>
      <c r="J1020" s="7">
        <v>91279449</v>
      </c>
      <c r="K1020" s="9">
        <v>25901</v>
      </c>
      <c r="L1020" s="9">
        <v>702821.5</v>
      </c>
      <c r="M1020" s="9">
        <v>716856.3</v>
      </c>
      <c r="N1020" s="22" t="s">
        <v>17</v>
      </c>
      <c r="O1020">
        <v>1</v>
      </c>
      <c r="P1020">
        <v>-1</v>
      </c>
      <c r="Q1020" t="s">
        <v>23</v>
      </c>
      <c r="R1020">
        <v>1</v>
      </c>
      <c r="S1020">
        <v>557</v>
      </c>
      <c r="T1020">
        <v>6025</v>
      </c>
      <c r="U1020">
        <v>96</v>
      </c>
      <c r="V1020" t="s">
        <v>19</v>
      </c>
      <c r="W1020" s="1" t="s">
        <v>28</v>
      </c>
      <c r="X1020" s="1" t="s">
        <v>764</v>
      </c>
      <c r="Y1020">
        <v>4365</v>
      </c>
      <c r="Z1020" t="s">
        <v>22</v>
      </c>
    </row>
    <row r="1021" spans="1:26">
      <c r="A1021" t="b">
        <v>0</v>
      </c>
      <c r="B1021">
        <v>1691</v>
      </c>
      <c r="C1021" s="5">
        <v>9</v>
      </c>
      <c r="D1021" s="5">
        <v>88656524</v>
      </c>
      <c r="E1021" s="5">
        <v>9</v>
      </c>
      <c r="F1021" s="5">
        <v>88664534</v>
      </c>
      <c r="G1021" s="7">
        <v>9</v>
      </c>
      <c r="H1021" s="7">
        <v>91271439</v>
      </c>
      <c r="I1021" s="7">
        <v>9</v>
      </c>
      <c r="J1021" s="7">
        <v>91279449</v>
      </c>
      <c r="K1021" s="9">
        <v>25902</v>
      </c>
      <c r="L1021" s="9">
        <v>702821.5</v>
      </c>
      <c r="M1021" s="9">
        <v>716856.3</v>
      </c>
      <c r="N1021" s="22" t="s">
        <v>17</v>
      </c>
      <c r="O1021">
        <v>1</v>
      </c>
      <c r="P1021">
        <v>-1</v>
      </c>
      <c r="Q1021" t="s">
        <v>23</v>
      </c>
      <c r="R1021">
        <v>1</v>
      </c>
      <c r="S1021">
        <v>557</v>
      </c>
      <c r="T1021">
        <v>6025</v>
      </c>
      <c r="U1021">
        <v>96</v>
      </c>
      <c r="V1021" t="s">
        <v>19</v>
      </c>
      <c r="W1021" s="1" t="s">
        <v>28</v>
      </c>
      <c r="X1021" s="1" t="s">
        <v>764</v>
      </c>
      <c r="Y1021">
        <v>4365</v>
      </c>
      <c r="Z1021" t="s">
        <v>22</v>
      </c>
    </row>
    <row r="1022" spans="1:26">
      <c r="A1022" t="b">
        <v>0</v>
      </c>
      <c r="B1022">
        <v>1693</v>
      </c>
      <c r="C1022" s="5">
        <v>9</v>
      </c>
      <c r="D1022" s="5">
        <v>93730936</v>
      </c>
      <c r="E1022" s="5">
        <v>9</v>
      </c>
      <c r="F1022" s="5">
        <v>93752120</v>
      </c>
      <c r="G1022" s="7">
        <v>9</v>
      </c>
      <c r="H1022" s="7">
        <v>96493218</v>
      </c>
      <c r="I1022" s="7">
        <v>9</v>
      </c>
      <c r="J1022" s="7">
        <v>96514402</v>
      </c>
      <c r="K1022" s="9">
        <v>25221</v>
      </c>
      <c r="L1022" s="9">
        <v>1092874.3</v>
      </c>
      <c r="M1022" s="9">
        <v>1111291.8</v>
      </c>
      <c r="N1022" s="22" t="s">
        <v>43</v>
      </c>
      <c r="O1022">
        <v>1</v>
      </c>
      <c r="P1022">
        <v>-1</v>
      </c>
      <c r="Q1022" t="s">
        <v>18</v>
      </c>
      <c r="R1022">
        <v>1</v>
      </c>
      <c r="S1022">
        <v>-1</v>
      </c>
      <c r="T1022">
        <v>2767</v>
      </c>
      <c r="U1022">
        <v>35.1</v>
      </c>
      <c r="V1022" t="s">
        <v>19</v>
      </c>
      <c r="W1022" s="1" t="s">
        <v>28</v>
      </c>
      <c r="X1022" s="1" t="s">
        <v>713</v>
      </c>
      <c r="Y1022">
        <v>3597</v>
      </c>
      <c r="Z1022" t="s">
        <v>22</v>
      </c>
    </row>
    <row r="1023" spans="1:26">
      <c r="A1023" t="b">
        <v>0</v>
      </c>
      <c r="B1023">
        <v>1694</v>
      </c>
      <c r="C1023" s="5">
        <v>9</v>
      </c>
      <c r="D1023" s="5">
        <v>95186454</v>
      </c>
      <c r="E1023" s="5">
        <v>9</v>
      </c>
      <c r="F1023" s="5">
        <v>95190341</v>
      </c>
      <c r="G1023" s="7">
        <v>9</v>
      </c>
      <c r="H1023" s="7">
        <v>97948736</v>
      </c>
      <c r="I1023" s="7">
        <v>9</v>
      </c>
      <c r="J1023" s="7">
        <v>97952623</v>
      </c>
      <c r="K1023" s="9">
        <v>431</v>
      </c>
      <c r="L1023" s="9">
        <v>340423.5</v>
      </c>
      <c r="M1023" s="9">
        <v>343287.3</v>
      </c>
      <c r="N1023" s="22" t="s">
        <v>43</v>
      </c>
      <c r="O1023">
        <v>0.99</v>
      </c>
      <c r="P1023">
        <v>-1</v>
      </c>
      <c r="Q1023" t="s">
        <v>23</v>
      </c>
      <c r="R1023">
        <v>1</v>
      </c>
      <c r="S1023">
        <v>558</v>
      </c>
      <c r="T1023">
        <v>1023</v>
      </c>
      <c r="U1023">
        <v>0</v>
      </c>
      <c r="V1023" t="s">
        <v>19</v>
      </c>
      <c r="W1023" s="1" t="s">
        <v>765</v>
      </c>
      <c r="X1023" s="1" t="s">
        <v>173</v>
      </c>
      <c r="Y1023">
        <v>31256</v>
      </c>
      <c r="Z1023" t="s">
        <v>22</v>
      </c>
    </row>
    <row r="1024" spans="1:26">
      <c r="A1024" t="b">
        <v>0</v>
      </c>
      <c r="B1024">
        <v>1695</v>
      </c>
      <c r="C1024" s="5">
        <v>9</v>
      </c>
      <c r="D1024" s="5">
        <v>95186454</v>
      </c>
      <c r="E1024" s="5">
        <v>9</v>
      </c>
      <c r="F1024" s="5">
        <v>95190341</v>
      </c>
      <c r="G1024" s="7">
        <v>9</v>
      </c>
      <c r="H1024" s="7">
        <v>97948736</v>
      </c>
      <c r="I1024" s="7">
        <v>9</v>
      </c>
      <c r="J1024" s="7">
        <v>97952623</v>
      </c>
      <c r="K1024" s="9">
        <v>432</v>
      </c>
      <c r="L1024" s="9">
        <v>340423.5</v>
      </c>
      <c r="M1024" s="9">
        <v>343287.3</v>
      </c>
      <c r="N1024" s="22" t="s">
        <v>43</v>
      </c>
      <c r="O1024">
        <v>0.99</v>
      </c>
      <c r="P1024">
        <v>-1</v>
      </c>
      <c r="Q1024" t="s">
        <v>23</v>
      </c>
      <c r="R1024">
        <v>1</v>
      </c>
      <c r="S1024">
        <v>558</v>
      </c>
      <c r="T1024">
        <v>1023</v>
      </c>
      <c r="U1024">
        <v>0</v>
      </c>
      <c r="V1024" t="s">
        <v>19</v>
      </c>
      <c r="W1024" s="1" t="s">
        <v>765</v>
      </c>
      <c r="X1024" s="1" t="s">
        <v>173</v>
      </c>
      <c r="Y1024">
        <v>31256</v>
      </c>
      <c r="Z1024" t="s">
        <v>22</v>
      </c>
    </row>
    <row r="1025" spans="1:26">
      <c r="A1025" t="b">
        <v>0</v>
      </c>
      <c r="B1025">
        <v>1696</v>
      </c>
      <c r="C1025" s="5">
        <v>9</v>
      </c>
      <c r="D1025" s="5">
        <v>98533330</v>
      </c>
      <c r="E1025" s="5">
        <v>9</v>
      </c>
      <c r="F1025" s="5">
        <v>98564389</v>
      </c>
      <c r="G1025" s="7">
        <v>9</v>
      </c>
      <c r="H1025" s="7">
        <v>101295612</v>
      </c>
      <c r="I1025" s="7">
        <v>9</v>
      </c>
      <c r="J1025" s="7">
        <v>101326671</v>
      </c>
      <c r="K1025" s="9">
        <v>1191</v>
      </c>
      <c r="L1025" s="9">
        <v>446054.2</v>
      </c>
      <c r="M1025" s="9">
        <v>474763.3</v>
      </c>
      <c r="N1025" s="22" t="s">
        <v>43</v>
      </c>
      <c r="O1025">
        <v>1</v>
      </c>
      <c r="P1025">
        <v>-1</v>
      </c>
      <c r="Q1025" t="s">
        <v>23</v>
      </c>
      <c r="R1025">
        <v>1</v>
      </c>
      <c r="S1025">
        <v>559</v>
      </c>
      <c r="T1025">
        <v>2350</v>
      </c>
      <c r="U1025">
        <v>27.2</v>
      </c>
      <c r="V1025" t="s">
        <v>19</v>
      </c>
      <c r="W1025" s="1" t="s">
        <v>766</v>
      </c>
      <c r="X1025" s="1" t="s">
        <v>767</v>
      </c>
      <c r="Y1025">
        <v>167620</v>
      </c>
      <c r="Z1025" t="s">
        <v>22</v>
      </c>
    </row>
    <row r="1026" spans="1:26">
      <c r="A1026" t="b">
        <v>0</v>
      </c>
      <c r="B1026">
        <v>1697</v>
      </c>
      <c r="C1026" s="5">
        <v>9</v>
      </c>
      <c r="D1026" s="5">
        <v>98594658</v>
      </c>
      <c r="E1026" s="5">
        <v>9</v>
      </c>
      <c r="F1026" s="5">
        <v>98597770</v>
      </c>
      <c r="G1026" s="7">
        <v>9</v>
      </c>
      <c r="H1026" s="7">
        <v>101356940</v>
      </c>
      <c r="I1026" s="7">
        <v>9</v>
      </c>
      <c r="J1026" s="7">
        <v>101360052</v>
      </c>
      <c r="K1026" s="9">
        <v>1191</v>
      </c>
      <c r="L1026" s="9">
        <v>411616.2</v>
      </c>
      <c r="M1026" s="9">
        <v>415791</v>
      </c>
      <c r="N1026" s="22" t="s">
        <v>17</v>
      </c>
      <c r="O1026">
        <v>1</v>
      </c>
      <c r="P1026">
        <v>-1</v>
      </c>
      <c r="Q1026" t="s">
        <v>18</v>
      </c>
      <c r="R1026">
        <v>1</v>
      </c>
      <c r="S1026">
        <v>-1</v>
      </c>
      <c r="T1026">
        <v>1063</v>
      </c>
      <c r="U1026">
        <v>34.4</v>
      </c>
      <c r="V1026" t="s">
        <v>19</v>
      </c>
      <c r="W1026" s="1" t="s">
        <v>766</v>
      </c>
      <c r="X1026" s="1" t="s">
        <v>767</v>
      </c>
      <c r="Y1026">
        <v>134239</v>
      </c>
      <c r="Z1026" t="s">
        <v>22</v>
      </c>
    </row>
    <row r="1027" spans="1:26">
      <c r="A1027" t="b">
        <v>0</v>
      </c>
      <c r="B1027">
        <v>1698</v>
      </c>
      <c r="C1027" s="5">
        <v>9</v>
      </c>
      <c r="D1027" s="5">
        <v>98533330</v>
      </c>
      <c r="E1027" s="5">
        <v>9</v>
      </c>
      <c r="F1027" s="5">
        <v>98564389</v>
      </c>
      <c r="G1027" s="7">
        <v>9</v>
      </c>
      <c r="H1027" s="7">
        <v>101295612</v>
      </c>
      <c r="I1027" s="7">
        <v>9</v>
      </c>
      <c r="J1027" s="7">
        <v>101326671</v>
      </c>
      <c r="K1027" s="9">
        <v>1192</v>
      </c>
      <c r="L1027" s="9">
        <v>445005.9</v>
      </c>
      <c r="M1027" s="9">
        <v>473715.1</v>
      </c>
      <c r="N1027" s="22" t="s">
        <v>43</v>
      </c>
      <c r="O1027">
        <v>1</v>
      </c>
      <c r="P1027">
        <v>-1</v>
      </c>
      <c r="Q1027" t="s">
        <v>23</v>
      </c>
      <c r="R1027">
        <v>1</v>
      </c>
      <c r="S1027">
        <v>559</v>
      </c>
      <c r="T1027">
        <v>2349</v>
      </c>
      <c r="U1027">
        <v>27.2</v>
      </c>
      <c r="V1027" t="s">
        <v>19</v>
      </c>
      <c r="W1027" s="1" t="s">
        <v>766</v>
      </c>
      <c r="X1027" s="1" t="s">
        <v>767</v>
      </c>
      <c r="Y1027">
        <v>167620</v>
      </c>
      <c r="Z1027" t="s">
        <v>22</v>
      </c>
    </row>
    <row r="1028" spans="1:26">
      <c r="A1028" t="b">
        <v>0</v>
      </c>
      <c r="B1028">
        <v>1700</v>
      </c>
      <c r="C1028" s="5">
        <v>9</v>
      </c>
      <c r="D1028" s="5">
        <v>101492869</v>
      </c>
      <c r="E1028" s="5">
        <v>9</v>
      </c>
      <c r="F1028" s="5">
        <v>101500876.5</v>
      </c>
      <c r="G1028" s="7">
        <v>9</v>
      </c>
      <c r="H1028" s="7">
        <v>104255151</v>
      </c>
      <c r="I1028" s="7">
        <v>9</v>
      </c>
      <c r="J1028" s="7">
        <v>104263159</v>
      </c>
      <c r="K1028" s="9">
        <v>161</v>
      </c>
      <c r="L1028" s="9">
        <v>4249716.8</v>
      </c>
      <c r="M1028" s="9">
        <v>4259732.8</v>
      </c>
      <c r="N1028" s="22" t="s">
        <v>17</v>
      </c>
      <c r="O1028">
        <v>1</v>
      </c>
      <c r="P1028">
        <v>-1</v>
      </c>
      <c r="Q1028" t="s">
        <v>23</v>
      </c>
      <c r="R1028">
        <v>1</v>
      </c>
      <c r="S1028">
        <v>-1</v>
      </c>
      <c r="T1028">
        <v>2009</v>
      </c>
      <c r="U1028">
        <v>34.4</v>
      </c>
      <c r="V1028" t="s">
        <v>19</v>
      </c>
      <c r="W1028" s="1" t="s">
        <v>28</v>
      </c>
      <c r="X1028" s="1" t="s">
        <v>768</v>
      </c>
      <c r="Y1028">
        <v>5677</v>
      </c>
      <c r="Z1028" t="s">
        <v>22</v>
      </c>
    </row>
    <row r="1029" spans="1:26">
      <c r="A1029" t="b">
        <v>0</v>
      </c>
      <c r="B1029">
        <v>1701</v>
      </c>
      <c r="C1029" s="5">
        <v>9</v>
      </c>
      <c r="D1029" s="5">
        <v>107253692</v>
      </c>
      <c r="E1029" s="5">
        <v>9</v>
      </c>
      <c r="F1029" s="5">
        <v>107273834</v>
      </c>
      <c r="G1029" s="7">
        <v>9</v>
      </c>
      <c r="H1029" s="7">
        <v>110015973</v>
      </c>
      <c r="I1029" s="7">
        <v>9</v>
      </c>
      <c r="J1029" s="7">
        <v>110036115</v>
      </c>
      <c r="K1029" s="9">
        <v>1301</v>
      </c>
      <c r="L1029" s="9">
        <v>778494.1</v>
      </c>
      <c r="M1029" s="9">
        <v>796490</v>
      </c>
      <c r="N1029" s="22" t="s">
        <v>43</v>
      </c>
      <c r="O1029">
        <v>0.99</v>
      </c>
      <c r="P1029">
        <v>-1</v>
      </c>
      <c r="Q1029" t="s">
        <v>23</v>
      </c>
      <c r="R1029">
        <v>1</v>
      </c>
      <c r="S1029">
        <v>560</v>
      </c>
      <c r="T1029">
        <v>2146</v>
      </c>
      <c r="U1029">
        <v>67.5</v>
      </c>
      <c r="V1029" t="s">
        <v>19</v>
      </c>
      <c r="W1029" s="1" t="s">
        <v>769</v>
      </c>
      <c r="X1029" s="1" t="s">
        <v>770</v>
      </c>
      <c r="Y1029">
        <v>9402</v>
      </c>
      <c r="Z1029" t="s">
        <v>22</v>
      </c>
    </row>
    <row r="1030" spans="1:26">
      <c r="A1030" t="b">
        <v>0</v>
      </c>
      <c r="B1030">
        <v>1703</v>
      </c>
      <c r="C1030" s="5">
        <v>9</v>
      </c>
      <c r="D1030" s="5">
        <v>107770232.5</v>
      </c>
      <c r="E1030" s="5">
        <v>9</v>
      </c>
      <c r="F1030" s="5">
        <v>107778739</v>
      </c>
      <c r="G1030" s="7">
        <v>9</v>
      </c>
      <c r="H1030" s="7">
        <v>110532514</v>
      </c>
      <c r="I1030" s="7">
        <v>9</v>
      </c>
      <c r="J1030" s="7">
        <v>110541020</v>
      </c>
      <c r="K1030" s="9">
        <v>1301</v>
      </c>
      <c r="L1030" s="9">
        <v>275985.09999999998</v>
      </c>
      <c r="M1030" s="9">
        <v>281413.5</v>
      </c>
      <c r="N1030" s="22" t="s">
        <v>43</v>
      </c>
      <c r="O1030">
        <v>1</v>
      </c>
      <c r="P1030">
        <v>-1</v>
      </c>
      <c r="Q1030" t="s">
        <v>23</v>
      </c>
      <c r="R1030">
        <v>1</v>
      </c>
      <c r="S1030">
        <v>562</v>
      </c>
      <c r="T1030">
        <v>3079</v>
      </c>
      <c r="U1030">
        <v>88.7</v>
      </c>
      <c r="V1030" t="s">
        <v>19</v>
      </c>
      <c r="W1030" s="1" t="s">
        <v>771</v>
      </c>
      <c r="X1030" s="1" t="s">
        <v>175</v>
      </c>
      <c r="Y1030">
        <v>16379.5</v>
      </c>
      <c r="Z1030" t="s">
        <v>22</v>
      </c>
    </row>
    <row r="1031" spans="1:26">
      <c r="A1031" t="b">
        <v>0</v>
      </c>
      <c r="B1031">
        <v>1704</v>
      </c>
      <c r="C1031" s="5">
        <v>9</v>
      </c>
      <c r="D1031" s="5">
        <v>107253692</v>
      </c>
      <c r="E1031" s="5">
        <v>9</v>
      </c>
      <c r="F1031" s="5">
        <v>107273834</v>
      </c>
      <c r="G1031" s="7">
        <v>9</v>
      </c>
      <c r="H1031" s="7">
        <v>110015973</v>
      </c>
      <c r="I1031" s="7">
        <v>9</v>
      </c>
      <c r="J1031" s="7">
        <v>110036115</v>
      </c>
      <c r="K1031" s="9">
        <v>1302</v>
      </c>
      <c r="L1031" s="9">
        <v>778494.1</v>
      </c>
      <c r="M1031" s="9">
        <v>796490</v>
      </c>
      <c r="N1031" s="22" t="s">
        <v>43</v>
      </c>
      <c r="O1031">
        <v>0.99</v>
      </c>
      <c r="P1031">
        <v>-1</v>
      </c>
      <c r="Q1031" t="s">
        <v>23</v>
      </c>
      <c r="R1031">
        <v>1</v>
      </c>
      <c r="S1031">
        <v>560</v>
      </c>
      <c r="T1031">
        <v>2146</v>
      </c>
      <c r="U1031">
        <v>67.5</v>
      </c>
      <c r="V1031" t="s">
        <v>19</v>
      </c>
      <c r="W1031" s="1" t="s">
        <v>769</v>
      </c>
      <c r="X1031" s="1" t="s">
        <v>770</v>
      </c>
      <c r="Y1031">
        <v>9402</v>
      </c>
      <c r="Z1031" t="s">
        <v>22</v>
      </c>
    </row>
    <row r="1032" spans="1:26">
      <c r="A1032" t="b">
        <v>0</v>
      </c>
      <c r="B1032">
        <v>1706</v>
      </c>
      <c r="C1032" s="5">
        <v>9</v>
      </c>
      <c r="D1032" s="5">
        <v>107770232.5</v>
      </c>
      <c r="E1032" s="5">
        <v>9</v>
      </c>
      <c r="F1032" s="5">
        <v>107778739</v>
      </c>
      <c r="G1032" s="7">
        <v>9</v>
      </c>
      <c r="H1032" s="7">
        <v>110532514</v>
      </c>
      <c r="I1032" s="7">
        <v>9</v>
      </c>
      <c r="J1032" s="7">
        <v>110541020</v>
      </c>
      <c r="K1032" s="9">
        <v>1302</v>
      </c>
      <c r="L1032" s="9">
        <v>275985.09999999998</v>
      </c>
      <c r="M1032" s="9">
        <v>281413.5</v>
      </c>
      <c r="N1032" s="22" t="s">
        <v>43</v>
      </c>
      <c r="O1032">
        <v>1</v>
      </c>
      <c r="P1032">
        <v>-1</v>
      </c>
      <c r="Q1032" t="s">
        <v>23</v>
      </c>
      <c r="R1032">
        <v>1</v>
      </c>
      <c r="S1032">
        <v>562</v>
      </c>
      <c r="T1032">
        <v>3079</v>
      </c>
      <c r="U1032">
        <v>88.7</v>
      </c>
      <c r="V1032" t="s">
        <v>19</v>
      </c>
      <c r="W1032" s="1" t="s">
        <v>771</v>
      </c>
      <c r="X1032" s="1" t="s">
        <v>175</v>
      </c>
      <c r="Y1032">
        <v>16379.5</v>
      </c>
      <c r="Z1032" t="s">
        <v>22</v>
      </c>
    </row>
    <row r="1033" spans="1:26">
      <c r="A1033" t="b">
        <v>0</v>
      </c>
      <c r="B1033">
        <v>1707</v>
      </c>
      <c r="C1033" s="5">
        <v>9</v>
      </c>
      <c r="D1033" s="5">
        <v>110688181</v>
      </c>
      <c r="E1033" s="5">
        <v>9</v>
      </c>
      <c r="F1033" s="5">
        <v>110698195</v>
      </c>
      <c r="G1033" s="7">
        <v>9</v>
      </c>
      <c r="H1033" s="7">
        <v>113450461</v>
      </c>
      <c r="I1033" s="7">
        <v>9</v>
      </c>
      <c r="J1033" s="7">
        <v>113460475</v>
      </c>
      <c r="K1033" s="9">
        <v>142</v>
      </c>
      <c r="L1033" s="9">
        <v>1861086.3</v>
      </c>
      <c r="M1033" s="9">
        <v>1872492.3</v>
      </c>
      <c r="N1033" s="22" t="s">
        <v>17</v>
      </c>
      <c r="O1033">
        <v>1</v>
      </c>
      <c r="P1033">
        <v>-1</v>
      </c>
      <c r="Q1033" t="s">
        <v>23</v>
      </c>
      <c r="R1033">
        <v>1</v>
      </c>
      <c r="S1033">
        <v>563</v>
      </c>
      <c r="T1033">
        <v>1392</v>
      </c>
      <c r="U1033">
        <v>36.4</v>
      </c>
      <c r="V1033" t="s">
        <v>19</v>
      </c>
      <c r="W1033" s="1" t="s">
        <v>772</v>
      </c>
      <c r="X1033" s="1" t="s">
        <v>760</v>
      </c>
      <c r="Y1033">
        <v>24895</v>
      </c>
      <c r="Z1033" t="s">
        <v>22</v>
      </c>
    </row>
    <row r="1034" spans="1:26">
      <c r="A1034" t="b">
        <v>0</v>
      </c>
      <c r="B1034">
        <v>1708</v>
      </c>
      <c r="C1034" s="5">
        <v>9</v>
      </c>
      <c r="D1034" s="5">
        <v>109648667</v>
      </c>
      <c r="E1034" s="5">
        <v>9</v>
      </c>
      <c r="F1034" s="5">
        <v>109654215.5</v>
      </c>
      <c r="G1034" s="7">
        <v>9</v>
      </c>
      <c r="H1034" s="7">
        <v>112410947</v>
      </c>
      <c r="I1034" s="7">
        <v>9</v>
      </c>
      <c r="J1034" s="7">
        <v>112416496</v>
      </c>
      <c r="K1034" s="9">
        <v>141</v>
      </c>
      <c r="L1034" s="9">
        <v>2908382.9</v>
      </c>
      <c r="M1034" s="9">
        <v>2916718.3</v>
      </c>
      <c r="N1034" s="22" t="s">
        <v>17</v>
      </c>
      <c r="O1034">
        <v>1</v>
      </c>
      <c r="P1034">
        <v>-1</v>
      </c>
      <c r="Q1034" t="s">
        <v>18</v>
      </c>
      <c r="R1034">
        <v>1</v>
      </c>
      <c r="S1034">
        <v>-1</v>
      </c>
      <c r="T1034">
        <v>2788</v>
      </c>
      <c r="U1034">
        <v>5.3</v>
      </c>
      <c r="V1034" t="s">
        <v>19</v>
      </c>
      <c r="W1034" s="1" t="s">
        <v>28</v>
      </c>
      <c r="X1034" s="1" t="s">
        <v>335</v>
      </c>
      <c r="Y1034">
        <v>6149</v>
      </c>
      <c r="Z1034" t="s">
        <v>22</v>
      </c>
    </row>
    <row r="1035" spans="1:26">
      <c r="A1035" t="b">
        <v>0</v>
      </c>
      <c r="B1035">
        <v>1709</v>
      </c>
      <c r="C1035" s="5">
        <v>9</v>
      </c>
      <c r="D1035" s="5">
        <v>110688181</v>
      </c>
      <c r="E1035" s="5">
        <v>9</v>
      </c>
      <c r="F1035" s="5">
        <v>110698195</v>
      </c>
      <c r="G1035" s="7">
        <v>9</v>
      </c>
      <c r="H1035" s="7">
        <v>113450461</v>
      </c>
      <c r="I1035" s="7">
        <v>9</v>
      </c>
      <c r="J1035" s="7">
        <v>113460475</v>
      </c>
      <c r="K1035" s="9">
        <v>141</v>
      </c>
      <c r="L1035" s="9">
        <v>1862343.6</v>
      </c>
      <c r="M1035" s="9">
        <v>1873749.5</v>
      </c>
      <c r="N1035" s="22" t="s">
        <v>17</v>
      </c>
      <c r="O1035">
        <v>1</v>
      </c>
      <c r="P1035">
        <v>-1</v>
      </c>
      <c r="Q1035" t="s">
        <v>23</v>
      </c>
      <c r="R1035">
        <v>1</v>
      </c>
      <c r="S1035">
        <v>563</v>
      </c>
      <c r="T1035">
        <v>1392</v>
      </c>
      <c r="U1035">
        <v>36.4</v>
      </c>
      <c r="V1035" t="s">
        <v>19</v>
      </c>
      <c r="W1035" s="1" t="s">
        <v>772</v>
      </c>
      <c r="X1035" s="1" t="s">
        <v>760</v>
      </c>
      <c r="Y1035">
        <v>24895</v>
      </c>
      <c r="Z1035" t="s">
        <v>22</v>
      </c>
    </row>
    <row r="1036" spans="1:26">
      <c r="A1036" t="b">
        <v>0</v>
      </c>
      <c r="B1036">
        <v>1715</v>
      </c>
      <c r="C1036" s="5">
        <v>9</v>
      </c>
      <c r="D1036" s="5">
        <v>118629287</v>
      </c>
      <c r="E1036" s="5">
        <v>9</v>
      </c>
      <c r="F1036" s="5">
        <v>118652059</v>
      </c>
      <c r="G1036" s="7">
        <v>9</v>
      </c>
      <c r="H1036" s="7">
        <v>121391565</v>
      </c>
      <c r="I1036" s="7">
        <v>9</v>
      </c>
      <c r="J1036" s="7">
        <v>121414337</v>
      </c>
      <c r="K1036" s="9">
        <v>29711</v>
      </c>
      <c r="L1036" s="9">
        <v>4176148.7</v>
      </c>
      <c r="M1036" s="9">
        <v>4203300.7</v>
      </c>
      <c r="N1036" s="22" t="s">
        <v>17</v>
      </c>
      <c r="O1036">
        <v>1</v>
      </c>
      <c r="P1036">
        <v>-1</v>
      </c>
      <c r="Q1036" t="s">
        <v>18</v>
      </c>
      <c r="R1036">
        <v>1</v>
      </c>
      <c r="S1036">
        <v>-1</v>
      </c>
      <c r="T1036">
        <v>4380</v>
      </c>
      <c r="U1036">
        <v>26.5</v>
      </c>
      <c r="V1036" t="s">
        <v>19</v>
      </c>
      <c r="W1036" s="1" t="s">
        <v>28</v>
      </c>
      <c r="X1036" s="1" t="s">
        <v>78</v>
      </c>
      <c r="Y1036">
        <v>15520</v>
      </c>
      <c r="Z1036" t="s">
        <v>22</v>
      </c>
    </row>
    <row r="1037" spans="1:26">
      <c r="A1037" t="b">
        <v>0</v>
      </c>
      <c r="B1037">
        <v>1718</v>
      </c>
      <c r="C1037" s="5">
        <v>9</v>
      </c>
      <c r="D1037" s="5">
        <v>125803975</v>
      </c>
      <c r="E1037" s="5">
        <v>9</v>
      </c>
      <c r="F1037" s="5">
        <v>125816295</v>
      </c>
      <c r="G1037" s="7">
        <v>9</v>
      </c>
      <c r="H1037" s="7">
        <v>128566254</v>
      </c>
      <c r="I1037" s="7">
        <v>9</v>
      </c>
      <c r="J1037" s="7">
        <v>128578574</v>
      </c>
      <c r="K1037" s="9">
        <v>1331</v>
      </c>
      <c r="L1037" s="9">
        <v>343413.3</v>
      </c>
      <c r="M1037" s="9">
        <v>360738</v>
      </c>
      <c r="N1037" s="22" t="s">
        <v>17</v>
      </c>
      <c r="O1037">
        <v>1</v>
      </c>
      <c r="P1037">
        <v>-1</v>
      </c>
      <c r="Q1037" t="s">
        <v>23</v>
      </c>
      <c r="R1037">
        <v>1</v>
      </c>
      <c r="S1037">
        <v>565</v>
      </c>
      <c r="T1037">
        <v>5005</v>
      </c>
      <c r="U1037">
        <v>87.4</v>
      </c>
      <c r="V1037" t="s">
        <v>19</v>
      </c>
      <c r="W1037" s="1" t="s">
        <v>773</v>
      </c>
      <c r="X1037" s="1" t="s">
        <v>774</v>
      </c>
      <c r="Y1037">
        <v>22930</v>
      </c>
      <c r="Z1037" t="s">
        <v>22</v>
      </c>
    </row>
    <row r="1038" spans="1:26">
      <c r="A1038" t="b">
        <v>0</v>
      </c>
      <c r="B1038">
        <v>1719</v>
      </c>
      <c r="C1038" s="5">
        <v>9</v>
      </c>
      <c r="D1038" s="5">
        <v>125803975</v>
      </c>
      <c r="E1038" s="5">
        <v>9</v>
      </c>
      <c r="F1038" s="5">
        <v>125816295</v>
      </c>
      <c r="G1038" s="7">
        <v>9</v>
      </c>
      <c r="H1038" s="7">
        <v>128566254</v>
      </c>
      <c r="I1038" s="7">
        <v>9</v>
      </c>
      <c r="J1038" s="7">
        <v>128578574</v>
      </c>
      <c r="K1038" s="9">
        <v>1332</v>
      </c>
      <c r="L1038" s="9">
        <v>343413.3</v>
      </c>
      <c r="M1038" s="9">
        <v>360738</v>
      </c>
      <c r="N1038" s="22" t="s">
        <v>17</v>
      </c>
      <c r="O1038">
        <v>1</v>
      </c>
      <c r="P1038">
        <v>-1</v>
      </c>
      <c r="Q1038" t="s">
        <v>23</v>
      </c>
      <c r="R1038">
        <v>1</v>
      </c>
      <c r="S1038">
        <v>565</v>
      </c>
      <c r="T1038">
        <v>5005</v>
      </c>
      <c r="U1038">
        <v>87.4</v>
      </c>
      <c r="V1038" t="s">
        <v>19</v>
      </c>
      <c r="W1038" s="1" t="s">
        <v>773</v>
      </c>
      <c r="X1038" s="1" t="s">
        <v>774</v>
      </c>
      <c r="Y1038">
        <v>22930</v>
      </c>
      <c r="Z1038" t="s">
        <v>22</v>
      </c>
    </row>
    <row r="1039" spans="1:26">
      <c r="A1039" t="b">
        <v>0</v>
      </c>
      <c r="B1039">
        <v>1721</v>
      </c>
      <c r="C1039" s="5">
        <v>9</v>
      </c>
      <c r="D1039" s="5">
        <v>126870511</v>
      </c>
      <c r="E1039" s="5">
        <v>9</v>
      </c>
      <c r="F1039" s="5">
        <v>126886192</v>
      </c>
      <c r="G1039" s="7">
        <v>9</v>
      </c>
      <c r="H1039" s="7">
        <v>129632790</v>
      </c>
      <c r="I1039" s="7">
        <v>9</v>
      </c>
      <c r="J1039" s="7">
        <v>129648471</v>
      </c>
      <c r="K1039" s="9">
        <v>3332</v>
      </c>
      <c r="L1039" s="9">
        <v>120469</v>
      </c>
      <c r="M1039" s="9">
        <v>138620.4</v>
      </c>
      <c r="N1039" s="22" t="s">
        <v>17</v>
      </c>
      <c r="O1039">
        <v>1</v>
      </c>
      <c r="P1039">
        <v>-1</v>
      </c>
      <c r="Q1039" t="s">
        <v>18</v>
      </c>
      <c r="R1039">
        <v>1</v>
      </c>
      <c r="S1039">
        <v>-1</v>
      </c>
      <c r="T1039">
        <v>2470</v>
      </c>
      <c r="U1039">
        <v>23.8</v>
      </c>
      <c r="V1039" t="s">
        <v>19</v>
      </c>
      <c r="W1039" s="1" t="s">
        <v>775</v>
      </c>
      <c r="X1039" s="1" t="s">
        <v>776</v>
      </c>
      <c r="Y1039">
        <v>28582</v>
      </c>
      <c r="Z1039" t="s">
        <v>22</v>
      </c>
    </row>
    <row r="1040" spans="1:26">
      <c r="A1040" t="b">
        <v>0</v>
      </c>
      <c r="B1040">
        <v>1725</v>
      </c>
      <c r="C1040" s="5">
        <v>9</v>
      </c>
      <c r="D1040" s="5">
        <v>130956712</v>
      </c>
      <c r="E1040" s="5">
        <v>9</v>
      </c>
      <c r="F1040" s="5">
        <v>130960940.5</v>
      </c>
      <c r="G1040" s="7">
        <v>9</v>
      </c>
      <c r="H1040" s="7">
        <v>133832099</v>
      </c>
      <c r="I1040" s="7">
        <v>9</v>
      </c>
      <c r="J1040" s="7">
        <v>133836328</v>
      </c>
      <c r="K1040" s="9">
        <v>13971</v>
      </c>
      <c r="L1040" s="9">
        <v>297358.2</v>
      </c>
      <c r="M1040" s="9">
        <v>304126.7</v>
      </c>
      <c r="N1040" s="22" t="s">
        <v>17</v>
      </c>
      <c r="O1040">
        <v>1</v>
      </c>
      <c r="P1040">
        <v>-1</v>
      </c>
      <c r="Q1040" t="s">
        <v>23</v>
      </c>
      <c r="R1040">
        <v>1</v>
      </c>
      <c r="S1040">
        <v>568</v>
      </c>
      <c r="T1040">
        <v>2540</v>
      </c>
      <c r="U1040">
        <v>87.4</v>
      </c>
      <c r="V1040" t="s">
        <v>19</v>
      </c>
      <c r="W1040" s="1" t="s">
        <v>28</v>
      </c>
      <c r="X1040" s="1" t="s">
        <v>777</v>
      </c>
      <c r="Y1040">
        <v>17861</v>
      </c>
      <c r="Z1040" t="s">
        <v>22</v>
      </c>
    </row>
    <row r="1041" spans="1:26">
      <c r="A1041" t="b">
        <v>0</v>
      </c>
      <c r="B1041">
        <v>1726</v>
      </c>
      <c r="C1041" s="5">
        <v>9</v>
      </c>
      <c r="D1041" s="5">
        <v>130956712</v>
      </c>
      <c r="E1041" s="5">
        <v>9</v>
      </c>
      <c r="F1041" s="5">
        <v>130960940.5</v>
      </c>
      <c r="G1041" s="7">
        <v>9</v>
      </c>
      <c r="H1041" s="7">
        <v>133832099</v>
      </c>
      <c r="I1041" s="7">
        <v>9</v>
      </c>
      <c r="J1041" s="7">
        <v>133836328</v>
      </c>
      <c r="K1041" s="9">
        <v>13972</v>
      </c>
      <c r="L1041" s="9">
        <v>297358.2</v>
      </c>
      <c r="M1041" s="9">
        <v>304126.7</v>
      </c>
      <c r="N1041" s="22" t="s">
        <v>17</v>
      </c>
      <c r="O1041">
        <v>1</v>
      </c>
      <c r="P1041">
        <v>-1</v>
      </c>
      <c r="Q1041" t="s">
        <v>23</v>
      </c>
      <c r="R1041">
        <v>1</v>
      </c>
      <c r="S1041">
        <v>568</v>
      </c>
      <c r="T1041">
        <v>2540</v>
      </c>
      <c r="U1041">
        <v>87.4</v>
      </c>
      <c r="V1041" t="s">
        <v>19</v>
      </c>
      <c r="W1041" s="1" t="s">
        <v>28</v>
      </c>
      <c r="X1041" s="1" t="s">
        <v>777</v>
      </c>
      <c r="Y1041">
        <v>17861</v>
      </c>
      <c r="Z1041" t="s">
        <v>22</v>
      </c>
    </row>
    <row r="1042" spans="1:26">
      <c r="A1042" t="b">
        <v>0</v>
      </c>
      <c r="B1042">
        <v>1727</v>
      </c>
      <c r="C1042" s="5">
        <v>9</v>
      </c>
      <c r="D1042" s="5">
        <v>131406288</v>
      </c>
      <c r="E1042" s="5">
        <v>9</v>
      </c>
      <c r="F1042" s="5">
        <v>131416081</v>
      </c>
      <c r="G1042" s="7">
        <v>9</v>
      </c>
      <c r="H1042" s="7">
        <v>134281675</v>
      </c>
      <c r="I1042" s="7">
        <v>9</v>
      </c>
      <c r="J1042" s="7">
        <v>134291468</v>
      </c>
      <c r="K1042" s="9">
        <v>6620</v>
      </c>
      <c r="L1042" s="9">
        <v>424852.7</v>
      </c>
      <c r="M1042" s="9">
        <v>438148.6</v>
      </c>
      <c r="N1042" s="22" t="s">
        <v>17</v>
      </c>
      <c r="O1042">
        <v>1</v>
      </c>
      <c r="P1042">
        <v>-1</v>
      </c>
      <c r="Q1042" t="s">
        <v>23</v>
      </c>
      <c r="R1042">
        <v>1</v>
      </c>
      <c r="S1042">
        <v>-1</v>
      </c>
      <c r="T1042">
        <v>3503</v>
      </c>
      <c r="U1042">
        <v>70.2</v>
      </c>
      <c r="V1042" t="s">
        <v>19</v>
      </c>
      <c r="W1042" s="1" t="s">
        <v>28</v>
      </c>
      <c r="X1042" s="1" t="s">
        <v>778</v>
      </c>
      <c r="Y1042">
        <v>14009</v>
      </c>
      <c r="Z1042" t="s">
        <v>22</v>
      </c>
    </row>
    <row r="1043" spans="1:26">
      <c r="A1043" t="b">
        <v>0</v>
      </c>
      <c r="B1043">
        <v>1728</v>
      </c>
      <c r="C1043" s="5">
        <v>9</v>
      </c>
      <c r="D1043" s="5">
        <v>132520857</v>
      </c>
      <c r="E1043" s="5">
        <v>9</v>
      </c>
      <c r="F1043" s="5">
        <v>132539607.5</v>
      </c>
      <c r="G1043" s="7">
        <v>9</v>
      </c>
      <c r="H1043" s="7">
        <v>135396244</v>
      </c>
      <c r="I1043" s="7">
        <v>9</v>
      </c>
      <c r="J1043" s="7">
        <v>135414995</v>
      </c>
      <c r="K1043" s="9">
        <v>4292</v>
      </c>
      <c r="L1043" s="9">
        <v>543522.9</v>
      </c>
      <c r="M1043" s="9">
        <v>559041.4</v>
      </c>
      <c r="N1043" s="22" t="s">
        <v>43</v>
      </c>
      <c r="O1043">
        <v>1</v>
      </c>
      <c r="P1043">
        <v>-1</v>
      </c>
      <c r="Q1043" t="s">
        <v>18</v>
      </c>
      <c r="R1043">
        <v>1</v>
      </c>
      <c r="S1043">
        <v>-1</v>
      </c>
      <c r="T1043">
        <v>3231</v>
      </c>
      <c r="U1043">
        <v>4</v>
      </c>
      <c r="V1043" t="s">
        <v>19</v>
      </c>
      <c r="W1043" s="1" t="s">
        <v>779</v>
      </c>
      <c r="X1043" s="1" t="s">
        <v>780</v>
      </c>
      <c r="Y1043">
        <v>42998.5</v>
      </c>
      <c r="Z1043" t="s">
        <v>22</v>
      </c>
    </row>
    <row r="1044" spans="1:26">
      <c r="A1044" t="b">
        <v>0</v>
      </c>
      <c r="B1044">
        <v>1729</v>
      </c>
      <c r="C1044" s="5">
        <v>9</v>
      </c>
      <c r="D1044" s="5">
        <v>133580014</v>
      </c>
      <c r="E1044" s="5">
        <v>9</v>
      </c>
      <c r="F1044" s="5">
        <v>133598224</v>
      </c>
      <c r="G1044" s="7">
        <v>9</v>
      </c>
      <c r="H1044" s="7">
        <v>136445136</v>
      </c>
      <c r="I1044" s="7">
        <v>9</v>
      </c>
      <c r="J1044" s="7">
        <v>136463346</v>
      </c>
      <c r="K1044" s="9">
        <v>1561</v>
      </c>
      <c r="L1044" s="9">
        <v>206467.3</v>
      </c>
      <c r="M1044" s="9">
        <v>226808.5</v>
      </c>
      <c r="N1044" s="22" t="s">
        <v>17</v>
      </c>
      <c r="O1044">
        <v>1</v>
      </c>
      <c r="P1044">
        <v>-1</v>
      </c>
      <c r="Q1044" t="s">
        <v>23</v>
      </c>
      <c r="R1044">
        <v>1</v>
      </c>
      <c r="S1044">
        <v>569</v>
      </c>
      <c r="T1044">
        <v>2131</v>
      </c>
      <c r="U1044">
        <v>95.4</v>
      </c>
      <c r="V1044" t="s">
        <v>19</v>
      </c>
      <c r="W1044" s="1" t="s">
        <v>781</v>
      </c>
      <c r="X1044" s="1" t="s">
        <v>782</v>
      </c>
      <c r="Y1044">
        <v>4496</v>
      </c>
      <c r="Z1044" t="s">
        <v>22</v>
      </c>
    </row>
    <row r="1045" spans="1:26">
      <c r="A1045" t="b">
        <v>0</v>
      </c>
      <c r="B1045">
        <v>1732</v>
      </c>
      <c r="C1045" s="5">
        <v>9</v>
      </c>
      <c r="D1045" s="5">
        <v>133580014</v>
      </c>
      <c r="E1045" s="5">
        <v>9</v>
      </c>
      <c r="F1045" s="5">
        <v>133600641</v>
      </c>
      <c r="G1045" s="7">
        <v>9</v>
      </c>
      <c r="H1045" s="7">
        <v>136445136</v>
      </c>
      <c r="I1045" s="7">
        <v>9</v>
      </c>
      <c r="J1045" s="7">
        <v>136465763</v>
      </c>
      <c r="K1045" s="9">
        <v>1562</v>
      </c>
      <c r="L1045" s="9">
        <v>205815.7</v>
      </c>
      <c r="M1045" s="9">
        <v>228374.6</v>
      </c>
      <c r="N1045" s="22" t="s">
        <v>17</v>
      </c>
      <c r="O1045">
        <v>1</v>
      </c>
      <c r="P1045">
        <v>-1</v>
      </c>
      <c r="Q1045" t="s">
        <v>23</v>
      </c>
      <c r="R1045">
        <v>1</v>
      </c>
      <c r="S1045">
        <v>569</v>
      </c>
      <c r="T1045">
        <v>1932</v>
      </c>
      <c r="U1045">
        <v>95.4</v>
      </c>
      <c r="V1045" t="s">
        <v>19</v>
      </c>
      <c r="W1045" s="1" t="s">
        <v>781</v>
      </c>
      <c r="X1045" s="1" t="s">
        <v>782</v>
      </c>
      <c r="Y1045">
        <v>4496</v>
      </c>
      <c r="Z1045" t="s">
        <v>22</v>
      </c>
    </row>
    <row r="1046" spans="1:26">
      <c r="A1046" t="b">
        <v>0</v>
      </c>
      <c r="B1046">
        <v>1734</v>
      </c>
      <c r="C1046" s="5">
        <v>9</v>
      </c>
      <c r="D1046" s="5">
        <v>134651921</v>
      </c>
      <c r="E1046" s="5">
        <v>9</v>
      </c>
      <c r="F1046" s="5">
        <v>134661790</v>
      </c>
      <c r="G1046" s="7">
        <v>9</v>
      </c>
      <c r="H1046" s="7">
        <v>137543767</v>
      </c>
      <c r="I1046" s="7">
        <v>9</v>
      </c>
      <c r="J1046" s="7">
        <v>137553636</v>
      </c>
      <c r="K1046" s="9">
        <v>30781</v>
      </c>
      <c r="L1046" s="9">
        <v>74211.199999999997</v>
      </c>
      <c r="M1046" s="9">
        <v>85612.5</v>
      </c>
      <c r="N1046" s="22" t="s">
        <v>17</v>
      </c>
      <c r="O1046">
        <v>1</v>
      </c>
      <c r="P1046">
        <v>-1</v>
      </c>
      <c r="Q1046" t="s">
        <v>23</v>
      </c>
      <c r="R1046">
        <v>1</v>
      </c>
      <c r="S1046">
        <v>571</v>
      </c>
      <c r="T1046">
        <v>1532</v>
      </c>
      <c r="U1046">
        <v>70.2</v>
      </c>
      <c r="V1046" t="s">
        <v>19</v>
      </c>
      <c r="W1046" s="1" t="s">
        <v>783</v>
      </c>
      <c r="X1046" s="1" t="s">
        <v>784</v>
      </c>
      <c r="Y1046">
        <v>157625</v>
      </c>
      <c r="Z1046" t="s">
        <v>22</v>
      </c>
    </row>
    <row r="1047" spans="1:26">
      <c r="A1047" t="b">
        <v>0</v>
      </c>
      <c r="B1047">
        <v>1735</v>
      </c>
      <c r="C1047" s="5">
        <v>9</v>
      </c>
      <c r="D1047" s="5">
        <v>134681870</v>
      </c>
      <c r="E1047" s="5">
        <v>9</v>
      </c>
      <c r="F1047" s="5">
        <v>134688263</v>
      </c>
      <c r="G1047" s="7">
        <v>9</v>
      </c>
      <c r="H1047" s="7">
        <v>137573716</v>
      </c>
      <c r="I1047" s="7">
        <v>9</v>
      </c>
      <c r="J1047" s="7">
        <v>137580109</v>
      </c>
      <c r="K1047" s="9">
        <v>30781</v>
      </c>
      <c r="L1047" s="9">
        <v>105496.6</v>
      </c>
      <c r="M1047" s="9">
        <v>113213.3</v>
      </c>
      <c r="N1047" s="22" t="s">
        <v>17</v>
      </c>
      <c r="O1047">
        <v>1</v>
      </c>
      <c r="P1047">
        <v>-1</v>
      </c>
      <c r="Q1047" t="s">
        <v>18</v>
      </c>
      <c r="R1047">
        <v>1</v>
      </c>
      <c r="S1047">
        <v>572</v>
      </c>
      <c r="T1047">
        <v>1324</v>
      </c>
      <c r="U1047">
        <v>69.5</v>
      </c>
      <c r="V1047" t="s">
        <v>19</v>
      </c>
      <c r="W1047" s="1" t="s">
        <v>783</v>
      </c>
      <c r="X1047" s="1" t="s">
        <v>784</v>
      </c>
      <c r="Y1047">
        <v>131152</v>
      </c>
      <c r="Z1047" t="s">
        <v>22</v>
      </c>
    </row>
    <row r="1048" spans="1:26">
      <c r="A1048" t="b">
        <v>0</v>
      </c>
      <c r="B1048">
        <v>1736</v>
      </c>
      <c r="C1048" s="5">
        <v>9</v>
      </c>
      <c r="D1048" s="5">
        <v>134711526</v>
      </c>
      <c r="E1048" s="5">
        <v>9</v>
      </c>
      <c r="F1048" s="5">
        <v>134738268</v>
      </c>
      <c r="G1048" s="7">
        <v>9</v>
      </c>
      <c r="H1048" s="7">
        <v>137603372</v>
      </c>
      <c r="I1048" s="7">
        <v>9</v>
      </c>
      <c r="J1048" s="7">
        <v>137630114</v>
      </c>
      <c r="K1048" s="9">
        <v>30781</v>
      </c>
      <c r="L1048" s="9">
        <v>136228.20000000001</v>
      </c>
      <c r="M1048" s="9">
        <v>165500.5</v>
      </c>
      <c r="N1048" s="22" t="s">
        <v>17</v>
      </c>
      <c r="O1048">
        <v>0.99</v>
      </c>
      <c r="P1048">
        <v>-1</v>
      </c>
      <c r="Q1048" t="s">
        <v>23</v>
      </c>
      <c r="R1048">
        <v>1</v>
      </c>
      <c r="S1048">
        <v>573</v>
      </c>
      <c r="T1048">
        <v>2530</v>
      </c>
      <c r="U1048">
        <v>91.4</v>
      </c>
      <c r="V1048" t="s">
        <v>19</v>
      </c>
      <c r="W1048" s="1" t="s">
        <v>783</v>
      </c>
      <c r="X1048" s="1" t="s">
        <v>784</v>
      </c>
      <c r="Y1048">
        <v>81147</v>
      </c>
      <c r="Z1048" t="s">
        <v>22</v>
      </c>
    </row>
    <row r="1049" spans="1:26">
      <c r="A1049" t="b">
        <v>0</v>
      </c>
      <c r="B1049">
        <v>1737</v>
      </c>
      <c r="C1049" s="5">
        <v>9</v>
      </c>
      <c r="D1049" s="5">
        <v>134651921</v>
      </c>
      <c r="E1049" s="5">
        <v>9</v>
      </c>
      <c r="F1049" s="5">
        <v>134661790</v>
      </c>
      <c r="G1049" s="7">
        <v>9</v>
      </c>
      <c r="H1049" s="7">
        <v>137543767</v>
      </c>
      <c r="I1049" s="7">
        <v>9</v>
      </c>
      <c r="J1049" s="7">
        <v>137553636</v>
      </c>
      <c r="K1049" s="9">
        <v>30782</v>
      </c>
      <c r="L1049" s="9">
        <v>74211.199999999997</v>
      </c>
      <c r="M1049" s="9">
        <v>85612.5</v>
      </c>
      <c r="N1049" s="22" t="s">
        <v>17</v>
      </c>
      <c r="O1049">
        <v>1</v>
      </c>
      <c r="P1049">
        <v>-1</v>
      </c>
      <c r="Q1049" t="s">
        <v>23</v>
      </c>
      <c r="R1049">
        <v>1</v>
      </c>
      <c r="S1049">
        <v>571</v>
      </c>
      <c r="T1049">
        <v>1532</v>
      </c>
      <c r="U1049">
        <v>70.2</v>
      </c>
      <c r="V1049" t="s">
        <v>19</v>
      </c>
      <c r="W1049" s="1" t="s">
        <v>783</v>
      </c>
      <c r="X1049" s="1" t="s">
        <v>784</v>
      </c>
      <c r="Y1049">
        <v>157625</v>
      </c>
      <c r="Z1049" t="s">
        <v>22</v>
      </c>
    </row>
    <row r="1050" spans="1:26">
      <c r="A1050" t="b">
        <v>0</v>
      </c>
      <c r="B1050">
        <v>1738</v>
      </c>
      <c r="C1050" s="5">
        <v>9</v>
      </c>
      <c r="D1050" s="5">
        <v>134681870</v>
      </c>
      <c r="E1050" s="5">
        <v>9</v>
      </c>
      <c r="F1050" s="5">
        <v>134690785</v>
      </c>
      <c r="G1050" s="7">
        <v>9</v>
      </c>
      <c r="H1050" s="7">
        <v>137573716</v>
      </c>
      <c r="I1050" s="7">
        <v>9</v>
      </c>
      <c r="J1050" s="7">
        <v>137582631</v>
      </c>
      <c r="K1050" s="9">
        <v>30782</v>
      </c>
      <c r="L1050" s="9">
        <v>105496.6</v>
      </c>
      <c r="M1050" s="9">
        <v>115661</v>
      </c>
      <c r="N1050" s="22" t="s">
        <v>17</v>
      </c>
      <c r="O1050">
        <v>1</v>
      </c>
      <c r="P1050">
        <v>-1</v>
      </c>
      <c r="Q1050" t="s">
        <v>18</v>
      </c>
      <c r="R1050">
        <v>2</v>
      </c>
      <c r="S1050">
        <v>572</v>
      </c>
      <c r="T1050">
        <v>1250</v>
      </c>
      <c r="U1050">
        <v>62.9</v>
      </c>
      <c r="V1050" t="s">
        <v>19</v>
      </c>
      <c r="W1050" s="1" t="s">
        <v>783</v>
      </c>
      <c r="X1050" s="1" t="s">
        <v>784</v>
      </c>
      <c r="Y1050">
        <v>128630</v>
      </c>
      <c r="Z1050" t="s">
        <v>22</v>
      </c>
    </row>
    <row r="1051" spans="1:26">
      <c r="A1051" t="b">
        <v>0</v>
      </c>
      <c r="B1051">
        <v>1739</v>
      </c>
      <c r="C1051" s="5">
        <v>9</v>
      </c>
      <c r="D1051" s="5">
        <v>134711526</v>
      </c>
      <c r="E1051" s="5">
        <v>9</v>
      </c>
      <c r="F1051" s="5">
        <v>134738268</v>
      </c>
      <c r="G1051" s="7">
        <v>9</v>
      </c>
      <c r="H1051" s="7">
        <v>137603372</v>
      </c>
      <c r="I1051" s="7">
        <v>9</v>
      </c>
      <c r="J1051" s="7">
        <v>137630114</v>
      </c>
      <c r="K1051" s="9">
        <v>30782</v>
      </c>
      <c r="L1051" s="9">
        <v>136228.20000000001</v>
      </c>
      <c r="M1051" s="9">
        <v>165500.5</v>
      </c>
      <c r="N1051" s="22" t="s">
        <v>17</v>
      </c>
      <c r="O1051">
        <v>0.99</v>
      </c>
      <c r="P1051">
        <v>-1</v>
      </c>
      <c r="Q1051" t="s">
        <v>23</v>
      </c>
      <c r="R1051">
        <v>1</v>
      </c>
      <c r="S1051">
        <v>573</v>
      </c>
      <c r="T1051">
        <v>2530</v>
      </c>
      <c r="U1051">
        <v>91.4</v>
      </c>
      <c r="V1051" t="s">
        <v>19</v>
      </c>
      <c r="W1051" s="1" t="s">
        <v>783</v>
      </c>
      <c r="X1051" s="1" t="s">
        <v>784</v>
      </c>
      <c r="Y1051">
        <v>81147</v>
      </c>
      <c r="Z1051" t="s">
        <v>22</v>
      </c>
    </row>
    <row r="1052" spans="1:26">
      <c r="A1052" t="b">
        <v>0</v>
      </c>
      <c r="B1052">
        <v>1742</v>
      </c>
      <c r="C1052" s="5">
        <v>9</v>
      </c>
      <c r="D1052" s="5">
        <v>137324936</v>
      </c>
      <c r="E1052" s="5">
        <v>9</v>
      </c>
      <c r="F1052" s="5">
        <v>137333089</v>
      </c>
      <c r="G1052" s="7">
        <v>9</v>
      </c>
      <c r="H1052" s="7">
        <v>140219388</v>
      </c>
      <c r="I1052" s="7">
        <v>9</v>
      </c>
      <c r="J1052" s="7">
        <v>140227541</v>
      </c>
      <c r="K1052" s="9">
        <v>2541</v>
      </c>
      <c r="L1052" s="9">
        <v>169077.6</v>
      </c>
      <c r="M1052" s="9">
        <v>183936.7</v>
      </c>
      <c r="N1052" s="22" t="s">
        <v>17</v>
      </c>
      <c r="O1052">
        <v>1</v>
      </c>
      <c r="P1052">
        <v>-1</v>
      </c>
      <c r="Q1052" t="s">
        <v>23</v>
      </c>
      <c r="R1052">
        <v>1</v>
      </c>
      <c r="S1052">
        <v>574</v>
      </c>
      <c r="T1052">
        <v>6706</v>
      </c>
      <c r="U1052">
        <v>76.2</v>
      </c>
      <c r="V1052" t="s">
        <v>19</v>
      </c>
      <c r="W1052" s="1" t="s">
        <v>785</v>
      </c>
      <c r="X1052" s="1" t="s">
        <v>786</v>
      </c>
      <c r="Y1052">
        <v>22686</v>
      </c>
      <c r="Z1052" t="s">
        <v>22</v>
      </c>
    </row>
    <row r="1053" spans="1:26">
      <c r="A1053" t="b">
        <v>0</v>
      </c>
      <c r="B1053">
        <v>1744</v>
      </c>
      <c r="C1053" s="5">
        <v>9</v>
      </c>
      <c r="D1053" s="5">
        <v>137097878</v>
      </c>
      <c r="E1053" s="5">
        <v>9</v>
      </c>
      <c r="F1053" s="5">
        <v>137108501</v>
      </c>
      <c r="G1053" s="7">
        <v>9</v>
      </c>
      <c r="H1053" s="7">
        <v>139992330</v>
      </c>
      <c r="I1053" s="7">
        <v>9</v>
      </c>
      <c r="J1053" s="7">
        <v>140002953</v>
      </c>
      <c r="K1053" s="9">
        <v>2542</v>
      </c>
      <c r="L1053" s="9">
        <v>402386.8</v>
      </c>
      <c r="M1053" s="9">
        <v>415503</v>
      </c>
      <c r="N1053" s="22" t="s">
        <v>17</v>
      </c>
      <c r="O1053">
        <v>1</v>
      </c>
      <c r="P1053">
        <v>-1</v>
      </c>
      <c r="Q1053" t="s">
        <v>18</v>
      </c>
      <c r="R1053">
        <v>1</v>
      </c>
      <c r="S1053">
        <v>-1</v>
      </c>
      <c r="T1053">
        <v>2494</v>
      </c>
      <c r="U1053">
        <v>82.8</v>
      </c>
      <c r="V1053" t="s">
        <v>19</v>
      </c>
      <c r="W1053" s="1" t="s">
        <v>787</v>
      </c>
      <c r="X1053" s="1" t="s">
        <v>788</v>
      </c>
      <c r="Y1053">
        <v>2039</v>
      </c>
      <c r="Z1053" t="s">
        <v>22</v>
      </c>
    </row>
    <row r="1054" spans="1:26">
      <c r="A1054" t="b">
        <v>0</v>
      </c>
      <c r="B1054">
        <v>1745</v>
      </c>
      <c r="C1054" s="5">
        <v>9</v>
      </c>
      <c r="D1054" s="5">
        <v>137324936</v>
      </c>
      <c r="E1054" s="5">
        <v>9</v>
      </c>
      <c r="F1054" s="5">
        <v>137333089</v>
      </c>
      <c r="G1054" s="7">
        <v>9</v>
      </c>
      <c r="H1054" s="7">
        <v>140219388</v>
      </c>
      <c r="I1054" s="7">
        <v>9</v>
      </c>
      <c r="J1054" s="7">
        <v>140227541</v>
      </c>
      <c r="K1054" s="9">
        <v>2542</v>
      </c>
      <c r="L1054" s="9">
        <v>169077.6</v>
      </c>
      <c r="M1054" s="9">
        <v>183936.7</v>
      </c>
      <c r="N1054" s="22" t="s">
        <v>17</v>
      </c>
      <c r="O1054">
        <v>1</v>
      </c>
      <c r="P1054">
        <v>-1</v>
      </c>
      <c r="Q1054" t="s">
        <v>23</v>
      </c>
      <c r="R1054">
        <v>1</v>
      </c>
      <c r="S1054">
        <v>574</v>
      </c>
      <c r="T1054">
        <v>6706</v>
      </c>
      <c r="U1054">
        <v>76.2</v>
      </c>
      <c r="V1054" t="s">
        <v>19</v>
      </c>
      <c r="W1054" s="1" t="s">
        <v>785</v>
      </c>
      <c r="X1054" s="1" t="s">
        <v>786</v>
      </c>
      <c r="Y1054">
        <v>22686</v>
      </c>
      <c r="Z1054" t="s">
        <v>22</v>
      </c>
    </row>
    <row r="1055" spans="1:26">
      <c r="A1055" t="b">
        <v>0</v>
      </c>
      <c r="B1055">
        <v>1748</v>
      </c>
      <c r="C1055" s="5">
        <v>9</v>
      </c>
      <c r="D1055" s="5">
        <v>137564223</v>
      </c>
      <c r="E1055" s="5">
        <v>9</v>
      </c>
      <c r="F1055" s="5">
        <v>137574838</v>
      </c>
      <c r="G1055" s="7">
        <v>9</v>
      </c>
      <c r="H1055" s="7">
        <v>140458675</v>
      </c>
      <c r="I1055" s="7">
        <v>9</v>
      </c>
      <c r="J1055" s="7">
        <v>140469290</v>
      </c>
      <c r="K1055" s="9">
        <v>23361</v>
      </c>
      <c r="L1055" s="9">
        <v>100450.3</v>
      </c>
      <c r="M1055" s="9">
        <v>109514.3</v>
      </c>
      <c r="N1055" s="22" t="s">
        <v>43</v>
      </c>
      <c r="O1055">
        <v>0.99</v>
      </c>
      <c r="P1055">
        <v>-1</v>
      </c>
      <c r="Q1055" t="s">
        <v>18</v>
      </c>
      <c r="R1055">
        <v>1</v>
      </c>
      <c r="S1055">
        <v>-1</v>
      </c>
      <c r="T1055">
        <v>1551</v>
      </c>
      <c r="U1055">
        <v>66.900000000000006</v>
      </c>
      <c r="V1055" t="s">
        <v>19</v>
      </c>
      <c r="W1055" s="1" t="s">
        <v>789</v>
      </c>
      <c r="X1055" s="1" t="s">
        <v>790</v>
      </c>
      <c r="Y1055">
        <v>7241</v>
      </c>
      <c r="Z1055" t="s">
        <v>22</v>
      </c>
    </row>
    <row r="1056" spans="1:26">
      <c r="A1056" t="b">
        <v>0</v>
      </c>
      <c r="B1056">
        <v>1751</v>
      </c>
      <c r="C1056" s="5">
        <v>10</v>
      </c>
      <c r="D1056" s="5">
        <v>474817</v>
      </c>
      <c r="E1056" s="5">
        <v>10</v>
      </c>
      <c r="F1056" s="5">
        <v>488341</v>
      </c>
      <c r="G1056" s="7">
        <v>10</v>
      </c>
      <c r="H1056" s="7">
        <v>520757</v>
      </c>
      <c r="I1056" s="7">
        <v>10</v>
      </c>
      <c r="J1056" s="7">
        <v>534281</v>
      </c>
      <c r="K1056" s="9">
        <v>1041</v>
      </c>
      <c r="L1056" s="9">
        <v>2315019.6</v>
      </c>
      <c r="M1056" s="9">
        <v>2330807.7000000002</v>
      </c>
      <c r="N1056" s="22" t="s">
        <v>17</v>
      </c>
      <c r="O1056">
        <v>1</v>
      </c>
      <c r="P1056">
        <v>-1</v>
      </c>
      <c r="Q1056" t="s">
        <v>23</v>
      </c>
      <c r="R1056">
        <v>1</v>
      </c>
      <c r="S1056">
        <v>576</v>
      </c>
      <c r="T1056">
        <v>2264</v>
      </c>
      <c r="U1056">
        <v>76.2</v>
      </c>
      <c r="V1056" t="s">
        <v>19</v>
      </c>
      <c r="W1056" s="1" t="s">
        <v>791</v>
      </c>
      <c r="X1056" s="1" t="s">
        <v>792</v>
      </c>
      <c r="Y1056">
        <v>153348</v>
      </c>
      <c r="Z1056" t="s">
        <v>22</v>
      </c>
    </row>
    <row r="1057" spans="1:26">
      <c r="A1057" t="b">
        <v>0</v>
      </c>
      <c r="B1057">
        <v>1752</v>
      </c>
      <c r="C1057" s="5">
        <v>10</v>
      </c>
      <c r="D1057" s="5">
        <v>515367</v>
      </c>
      <c r="E1057" s="5">
        <v>10</v>
      </c>
      <c r="F1057" s="5">
        <v>533626</v>
      </c>
      <c r="G1057" s="7">
        <v>10</v>
      </c>
      <c r="H1057" s="7">
        <v>561307</v>
      </c>
      <c r="I1057" s="7">
        <v>10</v>
      </c>
      <c r="J1057" s="7">
        <v>579566</v>
      </c>
      <c r="K1057" s="9">
        <v>1041</v>
      </c>
      <c r="L1057" s="9">
        <v>2268127.2000000002</v>
      </c>
      <c r="M1057" s="9">
        <v>2288284.7000000002</v>
      </c>
      <c r="N1057" s="22" t="s">
        <v>17</v>
      </c>
      <c r="O1057">
        <v>1</v>
      </c>
      <c r="P1057">
        <v>-1</v>
      </c>
      <c r="Q1057" t="s">
        <v>23</v>
      </c>
      <c r="R1057">
        <v>1</v>
      </c>
      <c r="S1057">
        <v>577</v>
      </c>
      <c r="T1057">
        <v>1898</v>
      </c>
      <c r="U1057">
        <v>35.1</v>
      </c>
      <c r="V1057" t="s">
        <v>19</v>
      </c>
      <c r="W1057" s="1" t="s">
        <v>793</v>
      </c>
      <c r="X1057" s="1" t="s">
        <v>793</v>
      </c>
      <c r="Y1057">
        <v>30204</v>
      </c>
      <c r="Z1057" t="s">
        <v>22</v>
      </c>
    </row>
    <row r="1058" spans="1:26">
      <c r="A1058" t="b">
        <v>0</v>
      </c>
      <c r="B1058">
        <v>1753</v>
      </c>
      <c r="C1058" s="5">
        <v>10</v>
      </c>
      <c r="D1058" s="5">
        <v>742831</v>
      </c>
      <c r="E1058" s="5">
        <v>10</v>
      </c>
      <c r="F1058" s="5">
        <v>772002</v>
      </c>
      <c r="G1058" s="7">
        <v>10</v>
      </c>
      <c r="H1058" s="7">
        <v>788771</v>
      </c>
      <c r="I1058" s="7">
        <v>10</v>
      </c>
      <c r="J1058" s="7">
        <v>817942</v>
      </c>
      <c r="K1058" s="9">
        <v>1041</v>
      </c>
      <c r="L1058" s="9">
        <v>2025945.4</v>
      </c>
      <c r="M1058" s="9">
        <v>2057829.8</v>
      </c>
      <c r="N1058" s="22" t="s">
        <v>17</v>
      </c>
      <c r="O1058">
        <v>0.99</v>
      </c>
      <c r="P1058">
        <v>-1</v>
      </c>
      <c r="Q1058" t="s">
        <v>18</v>
      </c>
      <c r="R1058">
        <v>1</v>
      </c>
      <c r="S1058">
        <v>-1</v>
      </c>
      <c r="T1058">
        <v>2713</v>
      </c>
      <c r="U1058">
        <v>7.3</v>
      </c>
      <c r="V1058" t="s">
        <v>19</v>
      </c>
      <c r="W1058" s="1" t="s">
        <v>28</v>
      </c>
      <c r="X1058" s="1" t="s">
        <v>794</v>
      </c>
      <c r="Y1058">
        <v>34912</v>
      </c>
      <c r="Z1058" t="s">
        <v>22</v>
      </c>
    </row>
    <row r="1059" spans="1:26">
      <c r="A1059" t="b">
        <v>0</v>
      </c>
      <c r="B1059">
        <v>1757</v>
      </c>
      <c r="C1059" s="5">
        <v>10</v>
      </c>
      <c r="D1059" s="5">
        <v>474817</v>
      </c>
      <c r="E1059" s="5">
        <v>10</v>
      </c>
      <c r="F1059" s="5">
        <v>488341</v>
      </c>
      <c r="G1059" s="7">
        <v>10</v>
      </c>
      <c r="H1059" s="7">
        <v>520757</v>
      </c>
      <c r="I1059" s="7">
        <v>10</v>
      </c>
      <c r="J1059" s="7">
        <v>534281</v>
      </c>
      <c r="K1059" s="9">
        <v>1042</v>
      </c>
      <c r="L1059" s="9">
        <v>2311975.7000000002</v>
      </c>
      <c r="M1059" s="9">
        <v>2327763.7999999998</v>
      </c>
      <c r="N1059" s="22" t="s">
        <v>17</v>
      </c>
      <c r="O1059">
        <v>1</v>
      </c>
      <c r="P1059">
        <v>-1</v>
      </c>
      <c r="Q1059" t="s">
        <v>23</v>
      </c>
      <c r="R1059">
        <v>1</v>
      </c>
      <c r="S1059">
        <v>576</v>
      </c>
      <c r="T1059">
        <v>2264</v>
      </c>
      <c r="U1059">
        <v>76.2</v>
      </c>
      <c r="V1059" t="s">
        <v>19</v>
      </c>
      <c r="W1059" s="1" t="s">
        <v>791</v>
      </c>
      <c r="X1059" s="1" t="s">
        <v>792</v>
      </c>
      <c r="Y1059">
        <v>153348</v>
      </c>
      <c r="Z1059" t="s">
        <v>22</v>
      </c>
    </row>
    <row r="1060" spans="1:26">
      <c r="A1060" t="b">
        <v>0</v>
      </c>
      <c r="B1060">
        <v>1758</v>
      </c>
      <c r="C1060" s="5">
        <v>10</v>
      </c>
      <c r="D1060" s="5">
        <v>515367</v>
      </c>
      <c r="E1060" s="5">
        <v>10</v>
      </c>
      <c r="F1060" s="5">
        <v>533626</v>
      </c>
      <c r="G1060" s="7">
        <v>10</v>
      </c>
      <c r="H1060" s="7">
        <v>561307</v>
      </c>
      <c r="I1060" s="7">
        <v>10</v>
      </c>
      <c r="J1060" s="7">
        <v>579566</v>
      </c>
      <c r="K1060" s="9">
        <v>1042</v>
      </c>
      <c r="L1060" s="9">
        <v>2265083.4</v>
      </c>
      <c r="M1060" s="9">
        <v>2285240.9</v>
      </c>
      <c r="N1060" s="22" t="s">
        <v>17</v>
      </c>
      <c r="O1060">
        <v>1</v>
      </c>
      <c r="P1060">
        <v>-1</v>
      </c>
      <c r="Q1060" t="s">
        <v>23</v>
      </c>
      <c r="R1060">
        <v>1</v>
      </c>
      <c r="S1060">
        <v>577</v>
      </c>
      <c r="T1060">
        <v>1898</v>
      </c>
      <c r="U1060">
        <v>35.1</v>
      </c>
      <c r="V1060" t="s">
        <v>19</v>
      </c>
      <c r="W1060" s="1" t="s">
        <v>793</v>
      </c>
      <c r="X1060" s="1" t="s">
        <v>793</v>
      </c>
      <c r="Y1060">
        <v>30204</v>
      </c>
      <c r="Z1060" t="s">
        <v>22</v>
      </c>
    </row>
    <row r="1061" spans="1:26">
      <c r="A1061" t="b">
        <v>0</v>
      </c>
      <c r="B1061">
        <v>1763</v>
      </c>
      <c r="C1061" s="5">
        <v>10</v>
      </c>
      <c r="D1061" s="5">
        <v>3038919</v>
      </c>
      <c r="E1061" s="5">
        <v>10</v>
      </c>
      <c r="F1061" s="5">
        <v>3042806</v>
      </c>
      <c r="G1061" s="7">
        <v>10</v>
      </c>
      <c r="H1061" s="7">
        <v>3081111</v>
      </c>
      <c r="I1061" s="7">
        <v>10</v>
      </c>
      <c r="J1061" s="7">
        <v>3084998</v>
      </c>
      <c r="K1061" s="9">
        <v>12181</v>
      </c>
      <c r="L1061" s="9">
        <v>32476.400000000001</v>
      </c>
      <c r="M1061" s="9">
        <v>39650.6</v>
      </c>
      <c r="N1061" s="22" t="s">
        <v>17</v>
      </c>
      <c r="O1061">
        <v>1</v>
      </c>
      <c r="P1061">
        <v>-1</v>
      </c>
      <c r="Q1061" t="s">
        <v>23</v>
      </c>
      <c r="R1061">
        <v>1</v>
      </c>
      <c r="S1061">
        <v>579</v>
      </c>
      <c r="T1061">
        <v>3287</v>
      </c>
      <c r="U1061">
        <v>23.2</v>
      </c>
      <c r="V1061" t="s">
        <v>19</v>
      </c>
      <c r="W1061" s="1" t="s">
        <v>28</v>
      </c>
      <c r="X1061" s="1" t="s">
        <v>795</v>
      </c>
      <c r="Y1061">
        <v>24714</v>
      </c>
      <c r="Z1061" t="s">
        <v>22</v>
      </c>
    </row>
    <row r="1062" spans="1:26">
      <c r="A1062" t="b">
        <v>0</v>
      </c>
      <c r="B1062">
        <v>1764</v>
      </c>
      <c r="C1062" s="5">
        <v>10</v>
      </c>
      <c r="D1062" s="5">
        <v>3038919</v>
      </c>
      <c r="E1062" s="5">
        <v>10</v>
      </c>
      <c r="F1062" s="5">
        <v>3042806</v>
      </c>
      <c r="G1062" s="7">
        <v>10</v>
      </c>
      <c r="H1062" s="7">
        <v>3081111</v>
      </c>
      <c r="I1062" s="7">
        <v>10</v>
      </c>
      <c r="J1062" s="7">
        <v>3084998</v>
      </c>
      <c r="K1062" s="9">
        <v>12182</v>
      </c>
      <c r="L1062" s="9">
        <v>32476.400000000001</v>
      </c>
      <c r="M1062" s="9">
        <v>39650.6</v>
      </c>
      <c r="N1062" s="22" t="s">
        <v>17</v>
      </c>
      <c r="O1062">
        <v>1</v>
      </c>
      <c r="P1062">
        <v>-1</v>
      </c>
      <c r="Q1062" t="s">
        <v>23</v>
      </c>
      <c r="R1062">
        <v>1</v>
      </c>
      <c r="S1062">
        <v>579</v>
      </c>
      <c r="T1062">
        <v>3287</v>
      </c>
      <c r="U1062">
        <v>23.2</v>
      </c>
      <c r="V1062" t="s">
        <v>19</v>
      </c>
      <c r="W1062" s="1" t="s">
        <v>28</v>
      </c>
      <c r="X1062" s="1" t="s">
        <v>795</v>
      </c>
      <c r="Y1062">
        <v>24714</v>
      </c>
      <c r="Z1062" t="s">
        <v>22</v>
      </c>
    </row>
    <row r="1063" spans="1:26">
      <c r="A1063" t="b">
        <v>0</v>
      </c>
      <c r="B1063">
        <v>1765</v>
      </c>
      <c r="C1063" s="5">
        <v>10</v>
      </c>
      <c r="D1063" s="5">
        <v>4240756</v>
      </c>
      <c r="E1063" s="5">
        <v>10</v>
      </c>
      <c r="F1063" s="5">
        <v>4248157.5</v>
      </c>
      <c r="G1063" s="7">
        <v>10</v>
      </c>
      <c r="H1063" s="7">
        <v>4282948</v>
      </c>
      <c r="I1063" s="7">
        <v>10</v>
      </c>
      <c r="J1063" s="7">
        <v>4290350</v>
      </c>
      <c r="K1063" s="9">
        <v>7232</v>
      </c>
      <c r="L1063" s="9">
        <v>101284.6</v>
      </c>
      <c r="M1063" s="9">
        <v>107452</v>
      </c>
      <c r="N1063" s="22" t="s">
        <v>43</v>
      </c>
      <c r="O1063">
        <v>0.99</v>
      </c>
      <c r="P1063">
        <v>-1</v>
      </c>
      <c r="Q1063" t="s">
        <v>23</v>
      </c>
      <c r="R1063">
        <v>1</v>
      </c>
      <c r="S1063">
        <v>580</v>
      </c>
      <c r="T1063">
        <v>1233</v>
      </c>
      <c r="U1063">
        <v>66.2</v>
      </c>
      <c r="V1063" t="s">
        <v>19</v>
      </c>
      <c r="W1063" s="1" t="s">
        <v>796</v>
      </c>
      <c r="X1063" s="1" t="s">
        <v>638</v>
      </c>
      <c r="Y1063">
        <v>91521</v>
      </c>
      <c r="Z1063" t="s">
        <v>22</v>
      </c>
    </row>
    <row r="1064" spans="1:26">
      <c r="A1064" t="b">
        <v>0</v>
      </c>
      <c r="B1064">
        <v>1767</v>
      </c>
      <c r="C1064" s="5">
        <v>10</v>
      </c>
      <c r="D1064" s="5">
        <v>4240756</v>
      </c>
      <c r="E1064" s="5">
        <v>10</v>
      </c>
      <c r="F1064" s="5">
        <v>4248157.5</v>
      </c>
      <c r="G1064" s="7">
        <v>10</v>
      </c>
      <c r="H1064" s="7">
        <v>4282948</v>
      </c>
      <c r="I1064" s="7">
        <v>10</v>
      </c>
      <c r="J1064" s="7">
        <v>4290350</v>
      </c>
      <c r="K1064" s="9">
        <v>7231</v>
      </c>
      <c r="L1064" s="9">
        <v>101284.6</v>
      </c>
      <c r="M1064" s="9">
        <v>107452</v>
      </c>
      <c r="N1064" s="22" t="s">
        <v>43</v>
      </c>
      <c r="O1064">
        <v>0.99</v>
      </c>
      <c r="P1064">
        <v>-1</v>
      </c>
      <c r="Q1064" t="s">
        <v>23</v>
      </c>
      <c r="R1064">
        <v>1</v>
      </c>
      <c r="S1064">
        <v>580</v>
      </c>
      <c r="T1064">
        <v>1233</v>
      </c>
      <c r="U1064">
        <v>66.2</v>
      </c>
      <c r="V1064" t="s">
        <v>19</v>
      </c>
      <c r="W1064" s="1" t="s">
        <v>796</v>
      </c>
      <c r="X1064" s="1" t="s">
        <v>638</v>
      </c>
      <c r="Y1064">
        <v>91521</v>
      </c>
      <c r="Z1064" t="s">
        <v>22</v>
      </c>
    </row>
    <row r="1065" spans="1:26">
      <c r="A1065" t="b">
        <v>0</v>
      </c>
      <c r="B1065">
        <v>1769</v>
      </c>
      <c r="C1065" s="5">
        <v>10</v>
      </c>
      <c r="D1065" s="5">
        <v>5844539</v>
      </c>
      <c r="E1065" s="5">
        <v>10</v>
      </c>
      <c r="F1065" s="5">
        <v>5855658</v>
      </c>
      <c r="G1065" s="7">
        <v>10</v>
      </c>
      <c r="H1065" s="7">
        <v>5886502</v>
      </c>
      <c r="I1065" s="7">
        <v>10</v>
      </c>
      <c r="J1065" s="7">
        <v>5897621</v>
      </c>
      <c r="K1065" s="9">
        <v>11172</v>
      </c>
      <c r="L1065" s="9">
        <v>566736.69999999995</v>
      </c>
      <c r="M1065" s="9">
        <v>574659</v>
      </c>
      <c r="N1065" s="22" t="s">
        <v>43</v>
      </c>
      <c r="O1065">
        <v>1</v>
      </c>
      <c r="P1065">
        <v>-1</v>
      </c>
      <c r="Q1065" t="s">
        <v>18</v>
      </c>
      <c r="R1065">
        <v>1</v>
      </c>
      <c r="S1065">
        <v>-1</v>
      </c>
      <c r="T1065">
        <v>3196</v>
      </c>
      <c r="U1065">
        <v>41.1</v>
      </c>
      <c r="V1065" t="s">
        <v>19</v>
      </c>
      <c r="W1065" s="1" t="s">
        <v>797</v>
      </c>
      <c r="X1065" s="1" t="s">
        <v>798</v>
      </c>
      <c r="Y1065">
        <v>6068</v>
      </c>
      <c r="Z1065" t="s">
        <v>22</v>
      </c>
    </row>
    <row r="1066" spans="1:26">
      <c r="A1066" t="b">
        <v>0</v>
      </c>
      <c r="B1066">
        <v>1770</v>
      </c>
      <c r="C1066" s="5">
        <v>10</v>
      </c>
      <c r="D1066" s="5">
        <v>6351225</v>
      </c>
      <c r="E1066" s="5">
        <v>10</v>
      </c>
      <c r="F1066" s="5">
        <v>6382666</v>
      </c>
      <c r="G1066" s="7">
        <v>10</v>
      </c>
      <c r="H1066" s="7">
        <v>6393187</v>
      </c>
      <c r="I1066" s="7">
        <v>10</v>
      </c>
      <c r="J1066" s="7">
        <v>6424628</v>
      </c>
      <c r="K1066" s="9">
        <v>25061</v>
      </c>
      <c r="L1066" s="9">
        <v>454839.6</v>
      </c>
      <c r="M1066" s="9">
        <v>480259.1</v>
      </c>
      <c r="N1066" s="22" t="s">
        <v>43</v>
      </c>
      <c r="O1066">
        <v>1</v>
      </c>
      <c r="P1066">
        <v>-1</v>
      </c>
      <c r="Q1066" t="s">
        <v>23</v>
      </c>
      <c r="R1066">
        <v>1</v>
      </c>
      <c r="S1066">
        <v>582</v>
      </c>
      <c r="T1066">
        <v>6021</v>
      </c>
      <c r="U1066">
        <v>80.8</v>
      </c>
      <c r="V1066" t="s">
        <v>19</v>
      </c>
      <c r="W1066" s="1" t="s">
        <v>28</v>
      </c>
      <c r="X1066" s="1" t="s">
        <v>799</v>
      </c>
      <c r="Y1066">
        <v>15251</v>
      </c>
      <c r="Z1066" t="s">
        <v>22</v>
      </c>
    </row>
    <row r="1067" spans="1:26">
      <c r="A1067" t="b">
        <v>0</v>
      </c>
      <c r="B1067">
        <v>1771</v>
      </c>
      <c r="C1067" s="5">
        <v>10</v>
      </c>
      <c r="D1067" s="5">
        <v>6351225</v>
      </c>
      <c r="E1067" s="5">
        <v>10</v>
      </c>
      <c r="F1067" s="5">
        <v>6382666</v>
      </c>
      <c r="G1067" s="7">
        <v>10</v>
      </c>
      <c r="H1067" s="7">
        <v>6393187</v>
      </c>
      <c r="I1067" s="7">
        <v>10</v>
      </c>
      <c r="J1067" s="7">
        <v>6424628</v>
      </c>
      <c r="K1067" s="9">
        <v>25062</v>
      </c>
      <c r="L1067" s="9">
        <v>454839.6</v>
      </c>
      <c r="M1067" s="9">
        <v>480259.1</v>
      </c>
      <c r="N1067" s="22" t="s">
        <v>43</v>
      </c>
      <c r="O1067">
        <v>1</v>
      </c>
      <c r="P1067">
        <v>-1</v>
      </c>
      <c r="Q1067" t="s">
        <v>23</v>
      </c>
      <c r="R1067">
        <v>1</v>
      </c>
      <c r="S1067">
        <v>582</v>
      </c>
      <c r="T1067">
        <v>6021</v>
      </c>
      <c r="U1067">
        <v>80.8</v>
      </c>
      <c r="V1067" t="s">
        <v>19</v>
      </c>
      <c r="W1067" s="1" t="s">
        <v>28</v>
      </c>
      <c r="X1067" s="1" t="s">
        <v>799</v>
      </c>
      <c r="Y1067">
        <v>15251</v>
      </c>
      <c r="Z1067" t="s">
        <v>22</v>
      </c>
    </row>
    <row r="1068" spans="1:26">
      <c r="A1068" t="b">
        <v>1</v>
      </c>
      <c r="B1068">
        <v>1772</v>
      </c>
      <c r="C1068" s="5">
        <v>10</v>
      </c>
      <c r="D1068" s="5">
        <v>8348914</v>
      </c>
      <c r="E1068" s="5">
        <v>13</v>
      </c>
      <c r="F1068" s="5">
        <v>88792572</v>
      </c>
      <c r="G1068" s="7">
        <v>10</v>
      </c>
      <c r="H1068" s="7">
        <v>8390877</v>
      </c>
      <c r="I1068" s="7">
        <v>13</v>
      </c>
      <c r="J1068" s="7">
        <v>89444826</v>
      </c>
      <c r="K1068" s="9">
        <v>29021</v>
      </c>
      <c r="L1068" s="9">
        <v>350261.4</v>
      </c>
      <c r="M1068" s="9">
        <v>390222.3</v>
      </c>
      <c r="N1068" s="22" t="s">
        <v>127</v>
      </c>
      <c r="O1068">
        <v>0</v>
      </c>
      <c r="P1068">
        <v>-1</v>
      </c>
      <c r="Q1068" t="s">
        <v>18</v>
      </c>
      <c r="R1068">
        <v>1</v>
      </c>
      <c r="S1068">
        <v>583</v>
      </c>
      <c r="T1068">
        <v>-1</v>
      </c>
      <c r="U1068">
        <v>0</v>
      </c>
      <c r="V1068" t="s">
        <v>133</v>
      </c>
      <c r="W1068" s="1" t="s">
        <v>28</v>
      </c>
      <c r="X1068" s="1" t="s">
        <v>800</v>
      </c>
      <c r="Y1068">
        <v>80610</v>
      </c>
      <c r="Z1068" t="s">
        <v>22</v>
      </c>
    </row>
    <row r="1069" spans="1:26">
      <c r="A1069" t="b">
        <v>1</v>
      </c>
      <c r="B1069">
        <v>1773</v>
      </c>
      <c r="C1069" s="5">
        <v>10</v>
      </c>
      <c r="D1069" s="5">
        <v>8348914</v>
      </c>
      <c r="E1069" s="5">
        <v>13</v>
      </c>
      <c r="F1069" s="5">
        <v>88792572</v>
      </c>
      <c r="G1069" s="7">
        <v>10</v>
      </c>
      <c r="H1069" s="7">
        <v>8390877</v>
      </c>
      <c r="I1069" s="7">
        <v>13</v>
      </c>
      <c r="J1069" s="7">
        <v>89444826</v>
      </c>
      <c r="K1069" s="9">
        <v>29022</v>
      </c>
      <c r="L1069" s="9">
        <v>350261.4</v>
      </c>
      <c r="M1069" s="9">
        <v>390222.3</v>
      </c>
      <c r="N1069" s="22" t="s">
        <v>127</v>
      </c>
      <c r="O1069">
        <v>0</v>
      </c>
      <c r="P1069">
        <v>-1</v>
      </c>
      <c r="Q1069" t="s">
        <v>18</v>
      </c>
      <c r="R1069">
        <v>1</v>
      </c>
      <c r="S1069">
        <v>583</v>
      </c>
      <c r="T1069">
        <v>-1</v>
      </c>
      <c r="U1069">
        <v>0</v>
      </c>
      <c r="V1069" t="s">
        <v>133</v>
      </c>
      <c r="W1069" s="1" t="s">
        <v>28</v>
      </c>
      <c r="X1069" s="1" t="s">
        <v>800</v>
      </c>
      <c r="Y1069">
        <v>80610</v>
      </c>
      <c r="Z1069" t="s">
        <v>22</v>
      </c>
    </row>
    <row r="1070" spans="1:26">
      <c r="A1070" t="b">
        <v>0</v>
      </c>
      <c r="B1070">
        <v>1774</v>
      </c>
      <c r="C1070" s="5">
        <v>10</v>
      </c>
      <c r="D1070" s="5">
        <v>8805802</v>
      </c>
      <c r="E1070" s="5">
        <v>10</v>
      </c>
      <c r="F1070" s="5">
        <v>8808035</v>
      </c>
      <c r="G1070" s="7">
        <v>10</v>
      </c>
      <c r="H1070" s="7">
        <v>8847765</v>
      </c>
      <c r="I1070" s="7">
        <v>10</v>
      </c>
      <c r="J1070" s="7">
        <v>8849998</v>
      </c>
      <c r="K1070" s="9">
        <v>24671</v>
      </c>
      <c r="L1070" s="9">
        <v>424690.4</v>
      </c>
      <c r="M1070" s="9">
        <v>432991</v>
      </c>
      <c r="N1070" s="22" t="s">
        <v>17</v>
      </c>
      <c r="O1070">
        <v>1</v>
      </c>
      <c r="P1070">
        <v>-1</v>
      </c>
      <c r="Q1070" t="s">
        <v>18</v>
      </c>
      <c r="R1070">
        <v>1</v>
      </c>
      <c r="S1070">
        <v>584</v>
      </c>
      <c r="T1070">
        <v>6068</v>
      </c>
      <c r="U1070">
        <v>17.899999999999999</v>
      </c>
      <c r="V1070" t="s">
        <v>19</v>
      </c>
      <c r="W1070" s="1" t="s">
        <v>28</v>
      </c>
      <c r="X1070" s="1" t="s">
        <v>801</v>
      </c>
      <c r="Y1070">
        <v>60773</v>
      </c>
      <c r="Z1070" t="s">
        <v>22</v>
      </c>
    </row>
    <row r="1071" spans="1:26">
      <c r="A1071" t="b">
        <v>1</v>
      </c>
      <c r="B1071">
        <v>1776</v>
      </c>
      <c r="C1071" s="5">
        <v>10</v>
      </c>
      <c r="D1071" s="5">
        <v>8723656</v>
      </c>
      <c r="E1071" s="5">
        <v>21</v>
      </c>
      <c r="F1071" s="5">
        <v>26860734</v>
      </c>
      <c r="G1071" s="7">
        <v>10</v>
      </c>
      <c r="H1071" s="7">
        <v>8765619</v>
      </c>
      <c r="I1071" s="7">
        <v>21</v>
      </c>
      <c r="J1071" s="7">
        <v>28233053</v>
      </c>
      <c r="K1071" s="9">
        <v>22721</v>
      </c>
      <c r="L1071" s="9">
        <v>2790906.1</v>
      </c>
      <c r="M1071" s="9">
        <v>2841018.7</v>
      </c>
      <c r="N1071" s="22" t="s">
        <v>127</v>
      </c>
      <c r="O1071">
        <v>0</v>
      </c>
      <c r="P1071">
        <v>-1</v>
      </c>
      <c r="Q1071" t="s">
        <v>128</v>
      </c>
      <c r="R1071">
        <v>-1</v>
      </c>
      <c r="S1071">
        <v>585</v>
      </c>
      <c r="T1071">
        <v>-1</v>
      </c>
      <c r="U1071">
        <v>0</v>
      </c>
      <c r="V1071" t="s">
        <v>133</v>
      </c>
      <c r="W1071" s="1" t="s">
        <v>28</v>
      </c>
      <c r="X1071" s="1" t="s">
        <v>802</v>
      </c>
      <c r="Y1071">
        <v>15326</v>
      </c>
      <c r="Z1071" t="s">
        <v>22</v>
      </c>
    </row>
    <row r="1072" spans="1:26">
      <c r="A1072" t="b">
        <v>1</v>
      </c>
      <c r="B1072">
        <v>1778</v>
      </c>
      <c r="C1072" s="5">
        <v>10</v>
      </c>
      <c r="D1072" s="5">
        <v>8723656</v>
      </c>
      <c r="E1072" s="5">
        <v>21</v>
      </c>
      <c r="F1072" s="5">
        <v>26860734</v>
      </c>
      <c r="G1072" s="7">
        <v>10</v>
      </c>
      <c r="H1072" s="7">
        <v>8765619</v>
      </c>
      <c r="I1072" s="7">
        <v>21</v>
      </c>
      <c r="J1072" s="7">
        <v>28233053</v>
      </c>
      <c r="K1072" s="9">
        <v>22722</v>
      </c>
      <c r="L1072" s="9">
        <v>2790906.1</v>
      </c>
      <c r="M1072" s="9">
        <v>2841018.7</v>
      </c>
      <c r="N1072" s="22" t="s">
        <v>127</v>
      </c>
      <c r="O1072">
        <v>0</v>
      </c>
      <c r="P1072">
        <v>-1</v>
      </c>
      <c r="Q1072" t="s">
        <v>128</v>
      </c>
      <c r="R1072">
        <v>-1</v>
      </c>
      <c r="S1072">
        <v>585</v>
      </c>
      <c r="T1072">
        <v>-1</v>
      </c>
      <c r="U1072">
        <v>0</v>
      </c>
      <c r="V1072" t="s">
        <v>133</v>
      </c>
      <c r="W1072" s="1" t="s">
        <v>28</v>
      </c>
      <c r="X1072" s="1" t="s">
        <v>802</v>
      </c>
      <c r="Y1072">
        <v>15326</v>
      </c>
      <c r="Z1072" t="s">
        <v>22</v>
      </c>
    </row>
    <row r="1073" spans="1:26">
      <c r="A1073" t="b">
        <v>1</v>
      </c>
      <c r="B1073">
        <v>1779</v>
      </c>
      <c r="C1073" s="5">
        <v>10</v>
      </c>
      <c r="D1073" s="5">
        <v>8800657</v>
      </c>
      <c r="E1073" s="5">
        <v>10</v>
      </c>
      <c r="F1073" s="5">
        <v>8808035</v>
      </c>
      <c r="G1073" s="7">
        <v>10</v>
      </c>
      <c r="H1073" s="7">
        <v>8842620</v>
      </c>
      <c r="I1073" s="7">
        <v>10</v>
      </c>
      <c r="J1073" s="7">
        <v>8849998</v>
      </c>
      <c r="K1073" s="9">
        <v>23601</v>
      </c>
      <c r="L1073" s="9">
        <v>1207806.2</v>
      </c>
      <c r="M1073" s="9">
        <v>1221076</v>
      </c>
      <c r="N1073" s="22" t="s">
        <v>17</v>
      </c>
      <c r="O1073">
        <v>1</v>
      </c>
      <c r="P1073">
        <v>-1</v>
      </c>
      <c r="Q1073" t="s">
        <v>18</v>
      </c>
      <c r="R1073">
        <v>2</v>
      </c>
      <c r="S1073">
        <v>584</v>
      </c>
      <c r="T1073">
        <v>5892</v>
      </c>
      <c r="U1073">
        <v>19.2</v>
      </c>
      <c r="V1073" t="s">
        <v>19</v>
      </c>
      <c r="W1073" s="1" t="s">
        <v>28</v>
      </c>
      <c r="X1073" s="1" t="s">
        <v>801</v>
      </c>
      <c r="Y1073">
        <v>60773</v>
      </c>
      <c r="Z1073" t="s">
        <v>22</v>
      </c>
    </row>
    <row r="1074" spans="1:26">
      <c r="A1074" t="b">
        <v>1</v>
      </c>
      <c r="B1074">
        <v>1780</v>
      </c>
      <c r="C1074" s="5">
        <v>10</v>
      </c>
      <c r="D1074" s="5">
        <v>8866627</v>
      </c>
      <c r="E1074" s="5">
        <v>10</v>
      </c>
      <c r="F1074" s="5">
        <v>9400464</v>
      </c>
      <c r="G1074" s="7">
        <v>10</v>
      </c>
      <c r="H1074" s="7">
        <v>8908590</v>
      </c>
      <c r="I1074" s="7">
        <v>10</v>
      </c>
      <c r="J1074" s="7">
        <v>9442427</v>
      </c>
      <c r="K1074" s="9">
        <v>23601</v>
      </c>
      <c r="L1074" s="9">
        <v>1279434.1000000001</v>
      </c>
      <c r="M1074" s="9">
        <v>1513482</v>
      </c>
      <c r="N1074" s="22" t="s">
        <v>43</v>
      </c>
      <c r="O1074">
        <v>0.97</v>
      </c>
      <c r="P1074">
        <v>-1</v>
      </c>
      <c r="Q1074" t="s">
        <v>18</v>
      </c>
      <c r="R1074">
        <v>1</v>
      </c>
      <c r="S1074">
        <v>586</v>
      </c>
      <c r="T1074">
        <v>299789</v>
      </c>
      <c r="U1074">
        <v>0</v>
      </c>
      <c r="V1074" t="s">
        <v>19</v>
      </c>
      <c r="W1074" s="1" t="s">
        <v>803</v>
      </c>
      <c r="X1074" s="1" t="s">
        <v>175</v>
      </c>
      <c r="Y1074">
        <v>220223</v>
      </c>
      <c r="Z1074" t="s">
        <v>22</v>
      </c>
    </row>
    <row r="1075" spans="1:26">
      <c r="A1075" t="b">
        <v>1</v>
      </c>
      <c r="B1075">
        <v>1781</v>
      </c>
      <c r="C1075" s="5">
        <v>10</v>
      </c>
      <c r="D1075" s="5">
        <v>8866627</v>
      </c>
      <c r="E1075" s="5">
        <v>12</v>
      </c>
      <c r="F1075" s="5">
        <v>70842933</v>
      </c>
      <c r="G1075" s="7">
        <v>10</v>
      </c>
      <c r="H1075" s="7">
        <v>8908590</v>
      </c>
      <c r="I1075" s="7">
        <v>12</v>
      </c>
      <c r="J1075" s="7">
        <v>71236713</v>
      </c>
      <c r="K1075" s="9">
        <v>23601</v>
      </c>
      <c r="L1075" s="9">
        <v>1279434.1000000001</v>
      </c>
      <c r="M1075" s="9">
        <v>1294743.8</v>
      </c>
      <c r="N1075" s="22" t="s">
        <v>127</v>
      </c>
      <c r="O1075">
        <v>0.01</v>
      </c>
      <c r="P1075">
        <v>-1</v>
      </c>
      <c r="Q1075" t="s">
        <v>18</v>
      </c>
      <c r="R1075">
        <v>1</v>
      </c>
      <c r="S1075">
        <v>587</v>
      </c>
      <c r="T1075">
        <v>-1</v>
      </c>
      <c r="U1075">
        <v>0</v>
      </c>
      <c r="V1075" t="s">
        <v>133</v>
      </c>
      <c r="W1075" s="1" t="s">
        <v>804</v>
      </c>
      <c r="X1075" s="1" t="s">
        <v>801</v>
      </c>
      <c r="Y1075">
        <v>2181</v>
      </c>
      <c r="Z1075" t="s">
        <v>22</v>
      </c>
    </row>
    <row r="1076" spans="1:26">
      <c r="A1076" t="b">
        <v>1</v>
      </c>
      <c r="B1076">
        <v>1782</v>
      </c>
      <c r="C1076" s="5">
        <v>10</v>
      </c>
      <c r="D1076" s="5">
        <v>8715331</v>
      </c>
      <c r="E1076" s="5">
        <v>15</v>
      </c>
      <c r="F1076" s="5">
        <v>91764121</v>
      </c>
      <c r="G1076" s="7">
        <v>10</v>
      </c>
      <c r="H1076" s="7">
        <v>8757294</v>
      </c>
      <c r="I1076" s="7">
        <v>15</v>
      </c>
      <c r="J1076" s="7">
        <v>92307351</v>
      </c>
      <c r="K1076" s="9">
        <v>23601</v>
      </c>
      <c r="L1076" s="9">
        <v>1122008.2</v>
      </c>
      <c r="M1076" s="9">
        <v>878266.8</v>
      </c>
      <c r="N1076" s="22" t="s">
        <v>127</v>
      </c>
      <c r="O1076">
        <v>0</v>
      </c>
      <c r="P1076">
        <v>-1</v>
      </c>
      <c r="Q1076" t="s">
        <v>128</v>
      </c>
      <c r="R1076">
        <v>-1</v>
      </c>
      <c r="S1076">
        <v>585</v>
      </c>
      <c r="T1076">
        <v>-1</v>
      </c>
      <c r="U1076">
        <v>0</v>
      </c>
      <c r="V1076" t="s">
        <v>133</v>
      </c>
      <c r="W1076" s="1" t="s">
        <v>28</v>
      </c>
      <c r="X1076" s="1" t="s">
        <v>805</v>
      </c>
      <c r="Y1076">
        <v>52978</v>
      </c>
      <c r="Z1076" t="s">
        <v>22</v>
      </c>
    </row>
    <row r="1077" spans="1:26">
      <c r="A1077" t="b">
        <v>1</v>
      </c>
      <c r="B1077">
        <v>1783</v>
      </c>
      <c r="C1077" s="5">
        <v>10</v>
      </c>
      <c r="D1077" s="5">
        <v>8805802</v>
      </c>
      <c r="E1077" s="5">
        <v>10</v>
      </c>
      <c r="F1077" s="5">
        <v>8808035</v>
      </c>
      <c r="G1077" s="7">
        <v>10</v>
      </c>
      <c r="H1077" s="7">
        <v>8847765</v>
      </c>
      <c r="I1077" s="7">
        <v>10</v>
      </c>
      <c r="J1077" s="7">
        <v>8849998</v>
      </c>
      <c r="K1077" s="9">
        <v>23602</v>
      </c>
      <c r="L1077" s="9">
        <v>1175963.1000000001</v>
      </c>
      <c r="M1077" s="9">
        <v>1184206.7</v>
      </c>
      <c r="N1077" s="22" t="s">
        <v>17</v>
      </c>
      <c r="O1077">
        <v>1</v>
      </c>
      <c r="P1077">
        <v>-1</v>
      </c>
      <c r="Q1077" t="s">
        <v>18</v>
      </c>
      <c r="R1077">
        <v>1</v>
      </c>
      <c r="S1077">
        <v>584</v>
      </c>
      <c r="T1077">
        <v>6010</v>
      </c>
      <c r="U1077">
        <v>17.899999999999999</v>
      </c>
      <c r="V1077" t="s">
        <v>19</v>
      </c>
      <c r="W1077" s="1" t="s">
        <v>28</v>
      </c>
      <c r="X1077" s="1" t="s">
        <v>801</v>
      </c>
      <c r="Y1077">
        <v>60773</v>
      </c>
      <c r="Z1077" t="s">
        <v>22</v>
      </c>
    </row>
    <row r="1078" spans="1:26">
      <c r="A1078" t="b">
        <v>1</v>
      </c>
      <c r="B1078">
        <v>1784</v>
      </c>
      <c r="C1078" s="5">
        <v>10</v>
      </c>
      <c r="D1078" s="5">
        <v>8866627</v>
      </c>
      <c r="E1078" s="5">
        <v>10</v>
      </c>
      <c r="F1078" s="5">
        <v>9400464</v>
      </c>
      <c r="G1078" s="7">
        <v>10</v>
      </c>
      <c r="H1078" s="7">
        <v>8908590</v>
      </c>
      <c r="I1078" s="7">
        <v>10</v>
      </c>
      <c r="J1078" s="7">
        <v>9442427</v>
      </c>
      <c r="K1078" s="9">
        <v>23602</v>
      </c>
      <c r="L1078" s="9">
        <v>1242564.8</v>
      </c>
      <c r="M1078" s="9">
        <v>1476612.7</v>
      </c>
      <c r="N1078" s="22" t="s">
        <v>43</v>
      </c>
      <c r="O1078">
        <v>0.97</v>
      </c>
      <c r="P1078">
        <v>-1</v>
      </c>
      <c r="Q1078" t="s">
        <v>18</v>
      </c>
      <c r="R1078">
        <v>1</v>
      </c>
      <c r="S1078">
        <v>586</v>
      </c>
      <c r="T1078">
        <v>299789</v>
      </c>
      <c r="U1078">
        <v>0</v>
      </c>
      <c r="V1078" t="s">
        <v>19</v>
      </c>
      <c r="W1078" s="1" t="s">
        <v>803</v>
      </c>
      <c r="X1078" s="1" t="s">
        <v>175</v>
      </c>
      <c r="Y1078">
        <v>220223</v>
      </c>
      <c r="Z1078" t="s">
        <v>22</v>
      </c>
    </row>
    <row r="1079" spans="1:26">
      <c r="A1079" t="b">
        <v>1</v>
      </c>
      <c r="B1079">
        <v>1785</v>
      </c>
      <c r="C1079" s="5">
        <v>10</v>
      </c>
      <c r="D1079" s="5">
        <v>8866627</v>
      </c>
      <c r="E1079" s="5">
        <v>12</v>
      </c>
      <c r="F1079" s="5">
        <v>70842933</v>
      </c>
      <c r="G1079" s="7">
        <v>10</v>
      </c>
      <c r="H1079" s="7">
        <v>8908590</v>
      </c>
      <c r="I1079" s="7">
        <v>12</v>
      </c>
      <c r="J1079" s="7">
        <v>71236713</v>
      </c>
      <c r="K1079" s="9">
        <v>23602</v>
      </c>
      <c r="L1079" s="9">
        <v>1242564.8</v>
      </c>
      <c r="M1079" s="9">
        <v>1257874.5</v>
      </c>
      <c r="N1079" s="22" t="s">
        <v>127</v>
      </c>
      <c r="O1079">
        <v>0.01</v>
      </c>
      <c r="P1079">
        <v>-1</v>
      </c>
      <c r="Q1079" t="s">
        <v>18</v>
      </c>
      <c r="R1079">
        <v>1</v>
      </c>
      <c r="S1079">
        <v>587</v>
      </c>
      <c r="T1079">
        <v>-1</v>
      </c>
      <c r="U1079">
        <v>0</v>
      </c>
      <c r="V1079" t="s">
        <v>133</v>
      </c>
      <c r="W1079" s="1" t="s">
        <v>804</v>
      </c>
      <c r="X1079" s="1" t="s">
        <v>801</v>
      </c>
      <c r="Y1079">
        <v>2181</v>
      </c>
      <c r="Z1079" t="s">
        <v>22</v>
      </c>
    </row>
    <row r="1080" spans="1:26">
      <c r="A1080" t="b">
        <v>1</v>
      </c>
      <c r="B1080">
        <v>1786</v>
      </c>
      <c r="C1080" s="5">
        <v>10</v>
      </c>
      <c r="D1080" s="5">
        <v>8715331</v>
      </c>
      <c r="E1080" s="5">
        <v>15</v>
      </c>
      <c r="F1080" s="5">
        <v>91764121</v>
      </c>
      <c r="G1080" s="7">
        <v>10</v>
      </c>
      <c r="H1080" s="7">
        <v>8757294</v>
      </c>
      <c r="I1080" s="7">
        <v>15</v>
      </c>
      <c r="J1080" s="7">
        <v>92307351</v>
      </c>
      <c r="K1080" s="9">
        <v>23602</v>
      </c>
      <c r="L1080" s="9">
        <v>1085138.8999999999</v>
      </c>
      <c r="M1080" s="9">
        <v>841397.5</v>
      </c>
      <c r="N1080" s="22" t="s">
        <v>127</v>
      </c>
      <c r="O1080">
        <v>0</v>
      </c>
      <c r="P1080">
        <v>-1</v>
      </c>
      <c r="Q1080" t="s">
        <v>128</v>
      </c>
      <c r="R1080">
        <v>-1</v>
      </c>
      <c r="S1080">
        <v>585</v>
      </c>
      <c r="T1080">
        <v>-1</v>
      </c>
      <c r="U1080">
        <v>0</v>
      </c>
      <c r="V1080" t="s">
        <v>133</v>
      </c>
      <c r="W1080" s="1" t="s">
        <v>28</v>
      </c>
      <c r="X1080" s="1" t="s">
        <v>805</v>
      </c>
      <c r="Y1080">
        <v>52978</v>
      </c>
      <c r="Z1080" t="s">
        <v>22</v>
      </c>
    </row>
    <row r="1081" spans="1:26">
      <c r="A1081" t="b">
        <v>0</v>
      </c>
      <c r="B1081">
        <v>1787</v>
      </c>
      <c r="C1081" s="5">
        <v>10</v>
      </c>
      <c r="D1081" s="5">
        <v>8805802</v>
      </c>
      <c r="E1081" s="5">
        <v>10</v>
      </c>
      <c r="F1081" s="5">
        <v>8808035</v>
      </c>
      <c r="G1081" s="7">
        <v>10</v>
      </c>
      <c r="H1081" s="7">
        <v>8847765</v>
      </c>
      <c r="I1081" s="7">
        <v>10</v>
      </c>
      <c r="J1081" s="7">
        <v>8849998</v>
      </c>
      <c r="K1081" s="9">
        <v>31560</v>
      </c>
      <c r="L1081" s="9">
        <v>78064.3</v>
      </c>
      <c r="M1081" s="9">
        <v>86353.2</v>
      </c>
      <c r="N1081" s="22" t="s">
        <v>17</v>
      </c>
      <c r="O1081">
        <v>1</v>
      </c>
      <c r="P1081">
        <v>-1</v>
      </c>
      <c r="Q1081" t="s">
        <v>18</v>
      </c>
      <c r="R1081">
        <v>1</v>
      </c>
      <c r="S1081">
        <v>584</v>
      </c>
      <c r="T1081">
        <v>6056</v>
      </c>
      <c r="U1081">
        <v>17.899999999999999</v>
      </c>
      <c r="V1081" t="s">
        <v>19</v>
      </c>
      <c r="W1081" s="1" t="s">
        <v>28</v>
      </c>
      <c r="X1081" s="1" t="s">
        <v>801</v>
      </c>
      <c r="Y1081">
        <v>60773</v>
      </c>
      <c r="Z1081" t="s">
        <v>22</v>
      </c>
    </row>
    <row r="1082" spans="1:26">
      <c r="A1082" t="b">
        <v>1</v>
      </c>
      <c r="B1082">
        <v>1788</v>
      </c>
      <c r="C1082" s="5">
        <v>10</v>
      </c>
      <c r="D1082" s="5">
        <v>9400464</v>
      </c>
      <c r="E1082" s="5">
        <v>12</v>
      </c>
      <c r="F1082" s="5">
        <v>70651077</v>
      </c>
      <c r="G1082" s="7">
        <v>10</v>
      </c>
      <c r="H1082" s="7">
        <v>9442427</v>
      </c>
      <c r="I1082" s="7">
        <v>12</v>
      </c>
      <c r="J1082" s="7">
        <v>71044857</v>
      </c>
      <c r="K1082" s="9">
        <v>23601</v>
      </c>
      <c r="L1082" s="9">
        <v>1513482</v>
      </c>
      <c r="M1082" s="9">
        <v>1486167.9</v>
      </c>
      <c r="N1082" s="22" t="s">
        <v>127</v>
      </c>
      <c r="O1082">
        <v>0</v>
      </c>
      <c r="P1082">
        <v>-1</v>
      </c>
      <c r="Q1082" t="s">
        <v>18</v>
      </c>
      <c r="R1082">
        <v>1</v>
      </c>
      <c r="S1082">
        <v>588</v>
      </c>
      <c r="T1082">
        <v>-1</v>
      </c>
      <c r="U1082">
        <v>0</v>
      </c>
      <c r="V1082" t="s">
        <v>133</v>
      </c>
      <c r="W1082" s="1" t="s">
        <v>804</v>
      </c>
      <c r="X1082" s="1" t="s">
        <v>755</v>
      </c>
      <c r="Y1082">
        <v>13638</v>
      </c>
      <c r="Z1082" t="s">
        <v>22</v>
      </c>
    </row>
    <row r="1083" spans="1:26">
      <c r="A1083" t="b">
        <v>1</v>
      </c>
      <c r="B1083">
        <v>1789</v>
      </c>
      <c r="C1083" s="5">
        <v>10</v>
      </c>
      <c r="D1083" s="5">
        <v>9400464</v>
      </c>
      <c r="E1083" s="5">
        <v>12</v>
      </c>
      <c r="F1083" s="5">
        <v>70651077</v>
      </c>
      <c r="G1083" s="7">
        <v>10</v>
      </c>
      <c r="H1083" s="7">
        <v>9442427</v>
      </c>
      <c r="I1083" s="7">
        <v>12</v>
      </c>
      <c r="J1083" s="7">
        <v>71044857</v>
      </c>
      <c r="K1083" s="9">
        <v>23602</v>
      </c>
      <c r="L1083" s="9">
        <v>1476612.7</v>
      </c>
      <c r="M1083" s="9">
        <v>1449298.5</v>
      </c>
      <c r="N1083" s="22" t="s">
        <v>127</v>
      </c>
      <c r="O1083">
        <v>0.02</v>
      </c>
      <c r="P1083">
        <v>-1</v>
      </c>
      <c r="Q1083" t="s">
        <v>18</v>
      </c>
      <c r="R1083">
        <v>1</v>
      </c>
      <c r="S1083">
        <v>588</v>
      </c>
      <c r="T1083">
        <v>-1</v>
      </c>
      <c r="U1083">
        <v>0</v>
      </c>
      <c r="V1083" t="s">
        <v>133</v>
      </c>
      <c r="W1083" s="1" t="s">
        <v>804</v>
      </c>
      <c r="X1083" s="1" t="s">
        <v>755</v>
      </c>
      <c r="Y1083">
        <v>13638</v>
      </c>
      <c r="Z1083" t="s">
        <v>22</v>
      </c>
    </row>
    <row r="1084" spans="1:26">
      <c r="A1084" t="b">
        <v>0</v>
      </c>
      <c r="B1084">
        <v>1790</v>
      </c>
      <c r="C1084" s="5">
        <v>10</v>
      </c>
      <c r="D1084" s="5">
        <v>12499631</v>
      </c>
      <c r="E1084" s="5">
        <v>10</v>
      </c>
      <c r="F1084" s="5">
        <v>12521176</v>
      </c>
      <c r="G1084" s="7">
        <v>10</v>
      </c>
      <c r="H1084" s="7">
        <v>12541630</v>
      </c>
      <c r="I1084" s="7">
        <v>10</v>
      </c>
      <c r="J1084" s="7">
        <v>12563175</v>
      </c>
      <c r="K1084" s="9">
        <v>28342</v>
      </c>
      <c r="L1084" s="9">
        <v>1720221.6</v>
      </c>
      <c r="M1084" s="9">
        <v>1739348.7</v>
      </c>
      <c r="N1084" s="22" t="s">
        <v>43</v>
      </c>
      <c r="O1084">
        <v>1</v>
      </c>
      <c r="P1084">
        <v>-1</v>
      </c>
      <c r="Q1084" t="s">
        <v>23</v>
      </c>
      <c r="R1084">
        <v>1</v>
      </c>
      <c r="S1084">
        <v>589</v>
      </c>
      <c r="T1084">
        <v>2418</v>
      </c>
      <c r="U1084">
        <v>52.3</v>
      </c>
      <c r="V1084" t="s">
        <v>19</v>
      </c>
      <c r="W1084" s="1" t="s">
        <v>806</v>
      </c>
      <c r="X1084" s="1" t="s">
        <v>131</v>
      </c>
      <c r="Y1084">
        <v>1277</v>
      </c>
      <c r="Z1084" t="s">
        <v>22</v>
      </c>
    </row>
    <row r="1085" spans="1:26">
      <c r="A1085" t="b">
        <v>0</v>
      </c>
      <c r="B1085">
        <v>1792</v>
      </c>
      <c r="C1085" s="5">
        <v>10</v>
      </c>
      <c r="D1085" s="5">
        <v>12499631</v>
      </c>
      <c r="E1085" s="5">
        <v>10</v>
      </c>
      <c r="F1085" s="5">
        <v>12521176</v>
      </c>
      <c r="G1085" s="7">
        <v>10</v>
      </c>
      <c r="H1085" s="7">
        <v>12541630</v>
      </c>
      <c r="I1085" s="7">
        <v>10</v>
      </c>
      <c r="J1085" s="7">
        <v>12563175</v>
      </c>
      <c r="K1085" s="9">
        <v>28341</v>
      </c>
      <c r="L1085" s="9">
        <v>1721894.6</v>
      </c>
      <c r="M1085" s="9">
        <v>1741021.7</v>
      </c>
      <c r="N1085" s="22" t="s">
        <v>43</v>
      </c>
      <c r="O1085">
        <v>1</v>
      </c>
      <c r="P1085">
        <v>-1</v>
      </c>
      <c r="Q1085" t="s">
        <v>23</v>
      </c>
      <c r="R1085">
        <v>1</v>
      </c>
      <c r="S1085">
        <v>589</v>
      </c>
      <c r="T1085">
        <v>2418</v>
      </c>
      <c r="U1085">
        <v>52.3</v>
      </c>
      <c r="V1085" t="s">
        <v>19</v>
      </c>
      <c r="W1085" s="1" t="s">
        <v>806</v>
      </c>
      <c r="X1085" s="1" t="s">
        <v>131</v>
      </c>
      <c r="Y1085">
        <v>1277</v>
      </c>
      <c r="Z1085" t="s">
        <v>22</v>
      </c>
    </row>
    <row r="1086" spans="1:26">
      <c r="A1086" t="b">
        <v>0</v>
      </c>
      <c r="B1086">
        <v>1794</v>
      </c>
      <c r="C1086" s="5">
        <v>10</v>
      </c>
      <c r="D1086" s="5">
        <v>15190268.5</v>
      </c>
      <c r="E1086" s="5">
        <v>10</v>
      </c>
      <c r="F1086" s="5">
        <v>15210783</v>
      </c>
      <c r="G1086" s="7">
        <v>10</v>
      </c>
      <c r="H1086" s="7">
        <v>15232268</v>
      </c>
      <c r="I1086" s="7">
        <v>10</v>
      </c>
      <c r="J1086" s="7">
        <v>15252782</v>
      </c>
      <c r="K1086" s="9">
        <v>6161</v>
      </c>
      <c r="L1086" s="9">
        <v>529906.69999999995</v>
      </c>
      <c r="M1086" s="9">
        <v>554331.30000000005</v>
      </c>
      <c r="N1086" s="22" t="s">
        <v>17</v>
      </c>
      <c r="O1086">
        <v>1</v>
      </c>
      <c r="P1086">
        <v>-1</v>
      </c>
      <c r="Q1086" t="s">
        <v>23</v>
      </c>
      <c r="R1086">
        <v>1</v>
      </c>
      <c r="S1086">
        <v>591</v>
      </c>
      <c r="T1086">
        <v>3910</v>
      </c>
      <c r="U1086">
        <v>94</v>
      </c>
      <c r="V1086" t="s">
        <v>19</v>
      </c>
      <c r="W1086" s="1" t="s">
        <v>28</v>
      </c>
      <c r="X1086" s="1" t="s">
        <v>807</v>
      </c>
      <c r="Y1086">
        <v>862</v>
      </c>
      <c r="Z1086" t="s">
        <v>22</v>
      </c>
    </row>
    <row r="1087" spans="1:26">
      <c r="A1087" t="b">
        <v>0</v>
      </c>
      <c r="B1087">
        <v>1795</v>
      </c>
      <c r="C1087" s="5">
        <v>10</v>
      </c>
      <c r="D1087" s="5">
        <v>15190268.5</v>
      </c>
      <c r="E1087" s="5">
        <v>10</v>
      </c>
      <c r="F1087" s="5">
        <v>15210783</v>
      </c>
      <c r="G1087" s="7">
        <v>10</v>
      </c>
      <c r="H1087" s="7">
        <v>15232268</v>
      </c>
      <c r="I1087" s="7">
        <v>10</v>
      </c>
      <c r="J1087" s="7">
        <v>15252782</v>
      </c>
      <c r="K1087" s="9">
        <v>6162</v>
      </c>
      <c r="L1087" s="9">
        <v>529906.69999999995</v>
      </c>
      <c r="M1087" s="9">
        <v>554331.30000000005</v>
      </c>
      <c r="N1087" s="22" t="s">
        <v>17</v>
      </c>
      <c r="O1087">
        <v>1</v>
      </c>
      <c r="P1087">
        <v>-1</v>
      </c>
      <c r="Q1087" t="s">
        <v>23</v>
      </c>
      <c r="R1087">
        <v>1</v>
      </c>
      <c r="S1087">
        <v>591</v>
      </c>
      <c r="T1087">
        <v>3910</v>
      </c>
      <c r="U1087">
        <v>94</v>
      </c>
      <c r="V1087" t="s">
        <v>19</v>
      </c>
      <c r="W1087" s="1" t="s">
        <v>28</v>
      </c>
      <c r="X1087" s="1" t="s">
        <v>807</v>
      </c>
      <c r="Y1087">
        <v>862</v>
      </c>
      <c r="Z1087" t="s">
        <v>22</v>
      </c>
    </row>
    <row r="1088" spans="1:26">
      <c r="A1088" t="b">
        <v>0</v>
      </c>
      <c r="B1088">
        <v>1796</v>
      </c>
      <c r="C1088" s="5">
        <v>10</v>
      </c>
      <c r="D1088" s="5">
        <v>19706009.5</v>
      </c>
      <c r="E1088" s="5">
        <v>10</v>
      </c>
      <c r="F1088" s="5">
        <v>19711643</v>
      </c>
      <c r="G1088" s="7">
        <v>10</v>
      </c>
      <c r="H1088" s="7">
        <v>19994939</v>
      </c>
      <c r="I1088" s="7">
        <v>10</v>
      </c>
      <c r="J1088" s="7">
        <v>20000572</v>
      </c>
      <c r="K1088" s="9">
        <v>2741</v>
      </c>
      <c r="L1088" s="9">
        <v>1581250.7</v>
      </c>
      <c r="M1088" s="9">
        <v>1585407.8</v>
      </c>
      <c r="N1088" s="22" t="s">
        <v>43</v>
      </c>
      <c r="O1088">
        <v>0.98</v>
      </c>
      <c r="P1088">
        <v>-1</v>
      </c>
      <c r="Q1088" t="s">
        <v>23</v>
      </c>
      <c r="R1088">
        <v>1</v>
      </c>
      <c r="S1088">
        <v>592</v>
      </c>
      <c r="T1088">
        <v>1477</v>
      </c>
      <c r="U1088">
        <v>42.4</v>
      </c>
      <c r="V1088" t="s">
        <v>19</v>
      </c>
      <c r="W1088" s="1" t="s">
        <v>808</v>
      </c>
      <c r="X1088" s="1" t="s">
        <v>805</v>
      </c>
      <c r="Y1088">
        <v>36036</v>
      </c>
      <c r="Z1088" t="s">
        <v>22</v>
      </c>
    </row>
    <row r="1089" spans="1:26">
      <c r="A1089" t="b">
        <v>0</v>
      </c>
      <c r="B1089">
        <v>1797</v>
      </c>
      <c r="C1089" s="5">
        <v>10</v>
      </c>
      <c r="D1089" s="5">
        <v>19706009.5</v>
      </c>
      <c r="E1089" s="5">
        <v>10</v>
      </c>
      <c r="F1089" s="5">
        <v>19711643</v>
      </c>
      <c r="G1089" s="7">
        <v>10</v>
      </c>
      <c r="H1089" s="7">
        <v>19994939</v>
      </c>
      <c r="I1089" s="7">
        <v>10</v>
      </c>
      <c r="J1089" s="7">
        <v>20000572</v>
      </c>
      <c r="K1089" s="9">
        <v>2742</v>
      </c>
      <c r="L1089" s="9">
        <v>1581250.7</v>
      </c>
      <c r="M1089" s="9">
        <v>1585407.8</v>
      </c>
      <c r="N1089" s="22" t="s">
        <v>43</v>
      </c>
      <c r="O1089">
        <v>0.98</v>
      </c>
      <c r="P1089">
        <v>-1</v>
      </c>
      <c r="Q1089" t="s">
        <v>23</v>
      </c>
      <c r="R1089">
        <v>1</v>
      </c>
      <c r="S1089">
        <v>592</v>
      </c>
      <c r="T1089">
        <v>1477</v>
      </c>
      <c r="U1089">
        <v>42.4</v>
      </c>
      <c r="V1089" t="s">
        <v>19</v>
      </c>
      <c r="W1089" s="1" t="s">
        <v>808</v>
      </c>
      <c r="X1089" s="1" t="s">
        <v>805</v>
      </c>
      <c r="Y1089">
        <v>36036</v>
      </c>
      <c r="Z1089" t="s">
        <v>22</v>
      </c>
    </row>
    <row r="1090" spans="1:26">
      <c r="A1090" t="b">
        <v>0</v>
      </c>
      <c r="B1090">
        <v>1799</v>
      </c>
      <c r="C1090" s="5">
        <v>10</v>
      </c>
      <c r="D1090" s="5">
        <v>24084176</v>
      </c>
      <c r="E1090" s="5">
        <v>10</v>
      </c>
      <c r="F1090" s="5">
        <v>24091994</v>
      </c>
      <c r="G1090" s="7">
        <v>10</v>
      </c>
      <c r="H1090" s="7">
        <v>24373105</v>
      </c>
      <c r="I1090" s="7">
        <v>10</v>
      </c>
      <c r="J1090" s="7">
        <v>24380923</v>
      </c>
      <c r="K1090" s="9">
        <v>34171</v>
      </c>
      <c r="L1090" s="9">
        <v>224680</v>
      </c>
      <c r="M1090" s="9">
        <v>230877.8</v>
      </c>
      <c r="N1090" s="22" t="s">
        <v>43</v>
      </c>
      <c r="O1090">
        <v>0.98</v>
      </c>
      <c r="P1090">
        <v>-1</v>
      </c>
      <c r="Q1090" t="s">
        <v>18</v>
      </c>
      <c r="R1090">
        <v>1</v>
      </c>
      <c r="S1090">
        <v>-1</v>
      </c>
      <c r="T1090">
        <v>1621</v>
      </c>
      <c r="U1090">
        <v>24.5</v>
      </c>
      <c r="V1090" t="s">
        <v>19</v>
      </c>
      <c r="W1090" s="1" t="s">
        <v>28</v>
      </c>
      <c r="X1090" s="1" t="s">
        <v>44</v>
      </c>
      <c r="Y1090">
        <v>81227</v>
      </c>
      <c r="Z1090" t="s">
        <v>22</v>
      </c>
    </row>
    <row r="1091" spans="1:26">
      <c r="A1091" t="b">
        <v>0</v>
      </c>
      <c r="B1091">
        <v>1800</v>
      </c>
      <c r="C1091" s="5">
        <v>10</v>
      </c>
      <c r="D1091" s="5">
        <v>25385442</v>
      </c>
      <c r="E1091" s="5">
        <v>10</v>
      </c>
      <c r="F1091" s="5">
        <v>25450293</v>
      </c>
      <c r="G1091" s="7">
        <v>10</v>
      </c>
      <c r="H1091" s="7">
        <v>25674371</v>
      </c>
      <c r="I1091" s="7">
        <v>10</v>
      </c>
      <c r="J1091" s="7">
        <v>25739222</v>
      </c>
      <c r="K1091" s="9">
        <v>34171</v>
      </c>
      <c r="L1091" s="9">
        <v>1521942</v>
      </c>
      <c r="M1091" s="9">
        <v>1592535.5</v>
      </c>
      <c r="N1091" s="22" t="s">
        <v>17</v>
      </c>
      <c r="O1091">
        <v>1</v>
      </c>
      <c r="P1091">
        <v>-1</v>
      </c>
      <c r="Q1091" t="s">
        <v>18</v>
      </c>
      <c r="R1091">
        <v>1</v>
      </c>
      <c r="S1091">
        <v>-1</v>
      </c>
      <c r="T1091">
        <v>5742</v>
      </c>
      <c r="U1091">
        <v>53</v>
      </c>
      <c r="V1091" t="s">
        <v>19</v>
      </c>
      <c r="W1091" s="1" t="s">
        <v>809</v>
      </c>
      <c r="X1091" s="1" t="s">
        <v>810</v>
      </c>
      <c r="Y1091">
        <v>201419</v>
      </c>
      <c r="Z1091" t="s">
        <v>22</v>
      </c>
    </row>
    <row r="1092" spans="1:26">
      <c r="A1092" t="b">
        <v>0</v>
      </c>
      <c r="B1092">
        <v>1809</v>
      </c>
      <c r="C1092" s="5">
        <v>10</v>
      </c>
      <c r="D1092" s="5">
        <v>35603726</v>
      </c>
      <c r="E1092" s="5">
        <v>10</v>
      </c>
      <c r="F1092" s="5">
        <v>35610862</v>
      </c>
      <c r="G1092" s="7">
        <v>10</v>
      </c>
      <c r="H1092" s="7">
        <v>35892654</v>
      </c>
      <c r="I1092" s="7">
        <v>10</v>
      </c>
      <c r="J1092" s="7">
        <v>35899790</v>
      </c>
      <c r="K1092" s="9">
        <v>2271</v>
      </c>
      <c r="L1092" s="9">
        <v>1782416.8</v>
      </c>
      <c r="M1092" s="9">
        <v>1791386</v>
      </c>
      <c r="N1092" s="22" t="s">
        <v>17</v>
      </c>
      <c r="O1092">
        <v>1</v>
      </c>
      <c r="P1092">
        <v>-1</v>
      </c>
      <c r="Q1092" t="s">
        <v>23</v>
      </c>
      <c r="R1092">
        <v>1</v>
      </c>
      <c r="S1092">
        <v>596</v>
      </c>
      <c r="T1092">
        <v>1834</v>
      </c>
      <c r="U1092">
        <v>65.599999999999994</v>
      </c>
      <c r="V1092" t="s">
        <v>19</v>
      </c>
      <c r="W1092" s="1" t="s">
        <v>811</v>
      </c>
      <c r="X1092" s="1" t="s">
        <v>812</v>
      </c>
      <c r="Y1092">
        <v>27387</v>
      </c>
      <c r="Z1092" t="s">
        <v>22</v>
      </c>
    </row>
    <row r="1093" spans="1:26">
      <c r="A1093" t="b">
        <v>0</v>
      </c>
      <c r="B1093">
        <v>1810</v>
      </c>
      <c r="C1093" s="5">
        <v>10</v>
      </c>
      <c r="D1093" s="5">
        <v>35603726</v>
      </c>
      <c r="E1093" s="5">
        <v>10</v>
      </c>
      <c r="F1093" s="5">
        <v>35610862</v>
      </c>
      <c r="G1093" s="7">
        <v>10</v>
      </c>
      <c r="H1093" s="7">
        <v>35892654</v>
      </c>
      <c r="I1093" s="7">
        <v>10</v>
      </c>
      <c r="J1093" s="7">
        <v>35899790</v>
      </c>
      <c r="K1093" s="9">
        <v>2272</v>
      </c>
      <c r="L1093" s="9">
        <v>1782416.8</v>
      </c>
      <c r="M1093" s="9">
        <v>1791386</v>
      </c>
      <c r="N1093" s="22" t="s">
        <v>17</v>
      </c>
      <c r="O1093">
        <v>1</v>
      </c>
      <c r="P1093">
        <v>-1</v>
      </c>
      <c r="Q1093" t="s">
        <v>23</v>
      </c>
      <c r="R1093">
        <v>1</v>
      </c>
      <c r="S1093">
        <v>596</v>
      </c>
      <c r="T1093">
        <v>1834</v>
      </c>
      <c r="U1093">
        <v>65.599999999999994</v>
      </c>
      <c r="V1093" t="s">
        <v>19</v>
      </c>
      <c r="W1093" s="1" t="s">
        <v>811</v>
      </c>
      <c r="X1093" s="1" t="s">
        <v>812</v>
      </c>
      <c r="Y1093">
        <v>27387</v>
      </c>
      <c r="Z1093" t="s">
        <v>22</v>
      </c>
    </row>
    <row r="1094" spans="1:26">
      <c r="A1094" t="b">
        <v>0</v>
      </c>
      <c r="B1094">
        <v>1816</v>
      </c>
      <c r="C1094" s="5">
        <v>10</v>
      </c>
      <c r="D1094" s="5">
        <v>43176614</v>
      </c>
      <c r="E1094" s="5">
        <v>10</v>
      </c>
      <c r="F1094" s="5">
        <v>43194993</v>
      </c>
      <c r="G1094" s="7">
        <v>10</v>
      </c>
      <c r="H1094" s="7">
        <v>43672062</v>
      </c>
      <c r="I1094" s="7">
        <v>10</v>
      </c>
      <c r="J1094" s="7">
        <v>43690441</v>
      </c>
      <c r="K1094" s="9">
        <v>14450</v>
      </c>
      <c r="L1094" s="9">
        <v>100037.5</v>
      </c>
      <c r="M1094" s="9">
        <v>120116.7</v>
      </c>
      <c r="N1094" s="22" t="s">
        <v>17</v>
      </c>
      <c r="O1094">
        <v>1</v>
      </c>
      <c r="P1094">
        <v>-1</v>
      </c>
      <c r="Q1094" t="s">
        <v>23</v>
      </c>
      <c r="R1094">
        <v>1</v>
      </c>
      <c r="S1094">
        <v>-1</v>
      </c>
      <c r="T1094">
        <v>1700</v>
      </c>
      <c r="U1094">
        <v>86.1</v>
      </c>
      <c r="V1094" t="s">
        <v>19</v>
      </c>
      <c r="W1094" s="1" t="s">
        <v>813</v>
      </c>
      <c r="X1094" s="1" t="s">
        <v>78</v>
      </c>
      <c r="Y1094">
        <v>29341</v>
      </c>
      <c r="Z1094" t="s">
        <v>22</v>
      </c>
    </row>
    <row r="1095" spans="1:26">
      <c r="A1095" t="b">
        <v>0</v>
      </c>
      <c r="B1095">
        <v>1817</v>
      </c>
      <c r="C1095" s="5">
        <v>10</v>
      </c>
      <c r="D1095" s="5">
        <v>43418313</v>
      </c>
      <c r="E1095" s="5">
        <v>10</v>
      </c>
      <c r="F1095" s="5">
        <v>43437787</v>
      </c>
      <c r="G1095" s="7">
        <v>10</v>
      </c>
      <c r="H1095" s="7">
        <v>43913761</v>
      </c>
      <c r="I1095" s="7">
        <v>10</v>
      </c>
      <c r="J1095" s="7">
        <v>43933235</v>
      </c>
      <c r="K1095" s="9">
        <v>21890</v>
      </c>
      <c r="L1095" s="9">
        <v>55592.3</v>
      </c>
      <c r="M1095" s="9">
        <v>77002</v>
      </c>
      <c r="N1095" s="22" t="s">
        <v>17</v>
      </c>
      <c r="O1095">
        <v>1</v>
      </c>
      <c r="P1095">
        <v>-1</v>
      </c>
      <c r="Q1095" t="s">
        <v>23</v>
      </c>
      <c r="R1095">
        <v>1</v>
      </c>
      <c r="S1095">
        <v>-1</v>
      </c>
      <c r="T1095">
        <v>1936</v>
      </c>
      <c r="U1095">
        <v>17.2</v>
      </c>
      <c r="V1095" t="s">
        <v>19</v>
      </c>
      <c r="W1095" s="1" t="s">
        <v>814</v>
      </c>
      <c r="X1095" s="1" t="s">
        <v>815</v>
      </c>
      <c r="Y1095">
        <v>10463</v>
      </c>
      <c r="Z1095" t="s">
        <v>22</v>
      </c>
    </row>
    <row r="1096" spans="1:26">
      <c r="A1096" t="b">
        <v>0</v>
      </c>
      <c r="B1096">
        <v>1821</v>
      </c>
      <c r="C1096" s="5">
        <v>10</v>
      </c>
      <c r="D1096" s="5">
        <v>47172055</v>
      </c>
      <c r="E1096" s="5">
        <v>10</v>
      </c>
      <c r="F1096" s="5">
        <v>47181252</v>
      </c>
      <c r="G1096" s="7">
        <v>10</v>
      </c>
      <c r="H1096" s="7">
        <v>48567305</v>
      </c>
      <c r="I1096" s="7">
        <v>10</v>
      </c>
      <c r="J1096" s="7">
        <v>48558108</v>
      </c>
      <c r="K1096" s="9">
        <v>27001</v>
      </c>
      <c r="L1096" s="9">
        <v>886454.7</v>
      </c>
      <c r="M1096" s="9">
        <v>897662.6</v>
      </c>
      <c r="N1096" s="22" t="s">
        <v>17</v>
      </c>
      <c r="O1096">
        <v>1</v>
      </c>
      <c r="P1096">
        <v>-1</v>
      </c>
      <c r="Q1096" t="s">
        <v>23</v>
      </c>
      <c r="R1096">
        <v>1</v>
      </c>
      <c r="S1096">
        <v>599</v>
      </c>
      <c r="T1096">
        <v>2011</v>
      </c>
      <c r="U1096">
        <v>98</v>
      </c>
      <c r="V1096" t="s">
        <v>19</v>
      </c>
      <c r="W1096" s="1" t="s">
        <v>28</v>
      </c>
      <c r="X1096" s="1" t="s">
        <v>816</v>
      </c>
      <c r="Y1096">
        <v>118972</v>
      </c>
      <c r="Z1096" t="s">
        <v>22</v>
      </c>
    </row>
    <row r="1097" spans="1:26">
      <c r="A1097" t="b">
        <v>0</v>
      </c>
      <c r="B1097">
        <v>1822</v>
      </c>
      <c r="C1097" s="5">
        <v>10</v>
      </c>
      <c r="D1097" s="5">
        <v>47172055</v>
      </c>
      <c r="E1097" s="5">
        <v>10</v>
      </c>
      <c r="F1097" s="5">
        <v>47181252</v>
      </c>
      <c r="G1097" s="7">
        <v>10</v>
      </c>
      <c r="H1097" s="7">
        <v>48567305</v>
      </c>
      <c r="I1097" s="7">
        <v>10</v>
      </c>
      <c r="J1097" s="7">
        <v>48558108</v>
      </c>
      <c r="K1097" s="9">
        <v>27002</v>
      </c>
      <c r="L1097" s="9">
        <v>886454.7</v>
      </c>
      <c r="M1097" s="9">
        <v>897662.6</v>
      </c>
      <c r="N1097" s="22" t="s">
        <v>17</v>
      </c>
      <c r="O1097">
        <v>1</v>
      </c>
      <c r="P1097">
        <v>-1</v>
      </c>
      <c r="Q1097" t="s">
        <v>23</v>
      </c>
      <c r="R1097">
        <v>1</v>
      </c>
      <c r="S1097">
        <v>599</v>
      </c>
      <c r="T1097">
        <v>2011</v>
      </c>
      <c r="U1097">
        <v>98</v>
      </c>
      <c r="V1097" t="s">
        <v>19</v>
      </c>
      <c r="W1097" s="1" t="s">
        <v>28</v>
      </c>
      <c r="X1097" s="1" t="s">
        <v>816</v>
      </c>
      <c r="Y1097">
        <v>118972</v>
      </c>
      <c r="Z1097" t="s">
        <v>22</v>
      </c>
    </row>
    <row r="1098" spans="1:26">
      <c r="A1098" t="b">
        <v>0</v>
      </c>
      <c r="B1098">
        <v>1824</v>
      </c>
      <c r="C1098" s="5">
        <v>10</v>
      </c>
      <c r="D1098" s="5">
        <v>56768390</v>
      </c>
      <c r="E1098" s="5">
        <v>10</v>
      </c>
      <c r="F1098" s="5">
        <v>56807967</v>
      </c>
      <c r="G1098" s="7">
        <v>10</v>
      </c>
      <c r="H1098" s="7">
        <v>58528150</v>
      </c>
      <c r="I1098" s="7">
        <v>10</v>
      </c>
      <c r="J1098" s="7">
        <v>58567727</v>
      </c>
      <c r="K1098" s="9">
        <v>31041</v>
      </c>
      <c r="L1098" s="9">
        <v>1269166.2</v>
      </c>
      <c r="M1098" s="9">
        <v>1312644.8</v>
      </c>
      <c r="N1098" s="22" t="s">
        <v>17</v>
      </c>
      <c r="O1098">
        <v>1</v>
      </c>
      <c r="P1098">
        <v>-1</v>
      </c>
      <c r="Q1098" t="s">
        <v>23</v>
      </c>
      <c r="R1098">
        <v>1</v>
      </c>
      <c r="S1098">
        <v>600</v>
      </c>
      <c r="T1098">
        <v>3901</v>
      </c>
      <c r="U1098">
        <v>39.700000000000003</v>
      </c>
      <c r="V1098" t="s">
        <v>19</v>
      </c>
      <c r="W1098" s="1" t="s">
        <v>28</v>
      </c>
      <c r="X1098" s="1" t="s">
        <v>108</v>
      </c>
      <c r="Y1098">
        <v>254306</v>
      </c>
      <c r="Z1098" t="s">
        <v>22</v>
      </c>
    </row>
    <row r="1099" spans="1:26">
      <c r="A1099" t="b">
        <v>0</v>
      </c>
      <c r="B1099">
        <v>1825</v>
      </c>
      <c r="C1099" s="5">
        <v>10</v>
      </c>
      <c r="D1099" s="5">
        <v>56768390</v>
      </c>
      <c r="E1099" s="5">
        <v>10</v>
      </c>
      <c r="F1099" s="5">
        <v>56807967</v>
      </c>
      <c r="G1099" s="7">
        <v>10</v>
      </c>
      <c r="H1099" s="7">
        <v>58528150</v>
      </c>
      <c r="I1099" s="7">
        <v>10</v>
      </c>
      <c r="J1099" s="7">
        <v>58567727</v>
      </c>
      <c r="K1099" s="9">
        <v>31042</v>
      </c>
      <c r="L1099" s="9">
        <v>1269166.2</v>
      </c>
      <c r="M1099" s="9">
        <v>1312644.8</v>
      </c>
      <c r="N1099" s="22" t="s">
        <v>17</v>
      </c>
      <c r="O1099">
        <v>1</v>
      </c>
      <c r="P1099">
        <v>-1</v>
      </c>
      <c r="Q1099" t="s">
        <v>23</v>
      </c>
      <c r="R1099">
        <v>1</v>
      </c>
      <c r="S1099">
        <v>600</v>
      </c>
      <c r="T1099">
        <v>3901</v>
      </c>
      <c r="U1099">
        <v>39.700000000000003</v>
      </c>
      <c r="V1099" t="s">
        <v>19</v>
      </c>
      <c r="W1099" s="1" t="s">
        <v>28</v>
      </c>
      <c r="X1099" s="1" t="s">
        <v>108</v>
      </c>
      <c r="Y1099">
        <v>254306</v>
      </c>
      <c r="Z1099" t="s">
        <v>22</v>
      </c>
    </row>
    <row r="1100" spans="1:26">
      <c r="A1100" t="b">
        <v>0</v>
      </c>
      <c r="B1100">
        <v>1826</v>
      </c>
      <c r="C1100" s="5">
        <v>10</v>
      </c>
      <c r="D1100" s="5">
        <v>59878820</v>
      </c>
      <c r="E1100" s="5">
        <v>10</v>
      </c>
      <c r="F1100" s="5">
        <v>59885167</v>
      </c>
      <c r="G1100" s="7">
        <v>10</v>
      </c>
      <c r="H1100" s="7">
        <v>61638578</v>
      </c>
      <c r="I1100" s="7">
        <v>10</v>
      </c>
      <c r="J1100" s="7">
        <v>61644925</v>
      </c>
      <c r="K1100" s="9">
        <v>28382</v>
      </c>
      <c r="L1100" s="9">
        <v>503330.1</v>
      </c>
      <c r="M1100" s="9">
        <v>510994.9</v>
      </c>
      <c r="N1100" s="22" t="s">
        <v>17</v>
      </c>
      <c r="O1100">
        <v>1</v>
      </c>
      <c r="P1100">
        <v>-1</v>
      </c>
      <c r="Q1100" t="s">
        <v>23</v>
      </c>
      <c r="R1100">
        <v>1</v>
      </c>
      <c r="S1100">
        <v>601</v>
      </c>
      <c r="T1100">
        <v>1317</v>
      </c>
      <c r="U1100">
        <v>27.2</v>
      </c>
      <c r="V1100" t="s">
        <v>19</v>
      </c>
      <c r="W1100" s="1" t="s">
        <v>817</v>
      </c>
      <c r="X1100" s="1" t="s">
        <v>818</v>
      </c>
      <c r="Y1100">
        <v>70263</v>
      </c>
      <c r="Z1100" t="s">
        <v>22</v>
      </c>
    </row>
    <row r="1101" spans="1:26">
      <c r="A1101" t="b">
        <v>0</v>
      </c>
      <c r="B1101">
        <v>1827</v>
      </c>
      <c r="C1101" s="5">
        <v>10</v>
      </c>
      <c r="D1101" s="5">
        <v>59878820</v>
      </c>
      <c r="E1101" s="5">
        <v>10</v>
      </c>
      <c r="F1101" s="5">
        <v>59885167</v>
      </c>
      <c r="G1101" s="7">
        <v>10</v>
      </c>
      <c r="H1101" s="7">
        <v>61638578</v>
      </c>
      <c r="I1101" s="7">
        <v>10</v>
      </c>
      <c r="J1101" s="7">
        <v>61644925</v>
      </c>
      <c r="K1101" s="9">
        <v>28381</v>
      </c>
      <c r="L1101" s="9">
        <v>2896715.7</v>
      </c>
      <c r="M1101" s="9">
        <v>2904380.6</v>
      </c>
      <c r="N1101" s="22" t="s">
        <v>17</v>
      </c>
      <c r="O1101">
        <v>1</v>
      </c>
      <c r="P1101">
        <v>-1</v>
      </c>
      <c r="Q1101" t="s">
        <v>23</v>
      </c>
      <c r="R1101">
        <v>1</v>
      </c>
      <c r="S1101">
        <v>601</v>
      </c>
      <c r="T1101">
        <v>1318</v>
      </c>
      <c r="U1101">
        <v>27.2</v>
      </c>
      <c r="V1101" t="s">
        <v>19</v>
      </c>
      <c r="W1101" s="1" t="s">
        <v>817</v>
      </c>
      <c r="X1101" s="1" t="s">
        <v>818</v>
      </c>
      <c r="Y1101">
        <v>70263</v>
      </c>
      <c r="Z1101" t="s">
        <v>22</v>
      </c>
    </row>
    <row r="1102" spans="1:26">
      <c r="A1102" t="b">
        <v>0</v>
      </c>
      <c r="B1102">
        <v>1828</v>
      </c>
      <c r="C1102" s="5">
        <v>10</v>
      </c>
      <c r="D1102" s="5">
        <v>62368222</v>
      </c>
      <c r="E1102" s="5">
        <v>10</v>
      </c>
      <c r="F1102" s="5">
        <v>62374727</v>
      </c>
      <c r="G1102" s="7">
        <v>10</v>
      </c>
      <c r="H1102" s="7">
        <v>64127981</v>
      </c>
      <c r="I1102" s="7">
        <v>10</v>
      </c>
      <c r="J1102" s="7">
        <v>64134486</v>
      </c>
      <c r="K1102" s="9">
        <v>28381</v>
      </c>
      <c r="L1102" s="9">
        <v>409519.9</v>
      </c>
      <c r="M1102" s="9">
        <v>417454.9</v>
      </c>
      <c r="N1102" s="22" t="s">
        <v>17</v>
      </c>
      <c r="O1102">
        <v>1</v>
      </c>
      <c r="P1102">
        <v>-1</v>
      </c>
      <c r="Q1102" t="s">
        <v>23</v>
      </c>
      <c r="R1102">
        <v>1</v>
      </c>
      <c r="S1102">
        <v>602</v>
      </c>
      <c r="T1102">
        <v>1430</v>
      </c>
      <c r="U1102">
        <v>97.4</v>
      </c>
      <c r="V1102" t="s">
        <v>19</v>
      </c>
      <c r="W1102" s="1" t="s">
        <v>819</v>
      </c>
      <c r="X1102" s="1" t="s">
        <v>418</v>
      </c>
      <c r="Y1102">
        <v>16532</v>
      </c>
      <c r="Z1102" t="s">
        <v>22</v>
      </c>
    </row>
    <row r="1103" spans="1:26">
      <c r="A1103" t="b">
        <v>0</v>
      </c>
      <c r="B1103">
        <v>1830</v>
      </c>
      <c r="C1103" s="5">
        <v>10</v>
      </c>
      <c r="D1103" s="5">
        <v>62368222</v>
      </c>
      <c r="E1103" s="5">
        <v>10</v>
      </c>
      <c r="F1103" s="5">
        <v>62374727</v>
      </c>
      <c r="G1103" s="7">
        <v>10</v>
      </c>
      <c r="H1103" s="7">
        <v>64127981</v>
      </c>
      <c r="I1103" s="7">
        <v>10</v>
      </c>
      <c r="J1103" s="7">
        <v>64134486</v>
      </c>
      <c r="K1103" s="9">
        <v>62402</v>
      </c>
      <c r="L1103" s="9">
        <v>393739.6</v>
      </c>
      <c r="M1103" s="9">
        <v>401674.5</v>
      </c>
      <c r="N1103" s="22" t="s">
        <v>17</v>
      </c>
      <c r="O1103">
        <v>1</v>
      </c>
      <c r="P1103">
        <v>-1</v>
      </c>
      <c r="Q1103" t="s">
        <v>23</v>
      </c>
      <c r="R1103">
        <v>1</v>
      </c>
      <c r="S1103">
        <v>602</v>
      </c>
      <c r="T1103">
        <v>1430</v>
      </c>
      <c r="U1103">
        <v>97.4</v>
      </c>
      <c r="V1103" t="s">
        <v>19</v>
      </c>
      <c r="W1103" s="1" t="s">
        <v>819</v>
      </c>
      <c r="X1103" s="1" t="s">
        <v>418</v>
      </c>
      <c r="Y1103">
        <v>16532</v>
      </c>
      <c r="Z1103" t="s">
        <v>22</v>
      </c>
    </row>
    <row r="1104" spans="1:26">
      <c r="A1104" t="b">
        <v>0</v>
      </c>
      <c r="B1104">
        <v>1831</v>
      </c>
      <c r="C1104" s="5">
        <v>10</v>
      </c>
      <c r="D1104" s="5">
        <v>65536325</v>
      </c>
      <c r="E1104" s="5">
        <v>10</v>
      </c>
      <c r="F1104" s="5">
        <v>65590811</v>
      </c>
      <c r="G1104" s="7">
        <v>10</v>
      </c>
      <c r="H1104" s="7">
        <v>67296083</v>
      </c>
      <c r="I1104" s="7">
        <v>10</v>
      </c>
      <c r="J1104" s="7">
        <v>67350569</v>
      </c>
      <c r="K1104" s="9">
        <v>26541</v>
      </c>
      <c r="L1104" s="9">
        <v>797861.7</v>
      </c>
      <c r="M1104" s="9">
        <v>843846.2</v>
      </c>
      <c r="N1104" s="22" t="s">
        <v>43</v>
      </c>
      <c r="O1104">
        <v>1</v>
      </c>
      <c r="P1104">
        <v>-1</v>
      </c>
      <c r="Q1104" t="s">
        <v>23</v>
      </c>
      <c r="R1104">
        <v>1</v>
      </c>
      <c r="S1104">
        <v>603</v>
      </c>
      <c r="T1104">
        <v>8501</v>
      </c>
      <c r="U1104">
        <v>19.899999999999999</v>
      </c>
      <c r="V1104" t="s">
        <v>19</v>
      </c>
      <c r="W1104" s="1" t="s">
        <v>28</v>
      </c>
      <c r="X1104" s="1" t="s">
        <v>631</v>
      </c>
      <c r="Y1104">
        <v>71856</v>
      </c>
      <c r="Z1104" t="s">
        <v>22</v>
      </c>
    </row>
    <row r="1105" spans="1:26">
      <c r="A1105" t="b">
        <v>0</v>
      </c>
      <c r="B1105">
        <v>1832</v>
      </c>
      <c r="C1105" s="5">
        <v>10</v>
      </c>
      <c r="D1105" s="5">
        <v>65536325</v>
      </c>
      <c r="E1105" s="5">
        <v>10</v>
      </c>
      <c r="F1105" s="5">
        <v>65590811</v>
      </c>
      <c r="G1105" s="7">
        <v>10</v>
      </c>
      <c r="H1105" s="7">
        <v>67296083</v>
      </c>
      <c r="I1105" s="7">
        <v>10</v>
      </c>
      <c r="J1105" s="7">
        <v>67350569</v>
      </c>
      <c r="K1105" s="9">
        <v>26542</v>
      </c>
      <c r="L1105" s="9">
        <v>674425.7</v>
      </c>
      <c r="M1105" s="9">
        <v>720410.2</v>
      </c>
      <c r="N1105" s="22" t="s">
        <v>43</v>
      </c>
      <c r="O1105">
        <v>1</v>
      </c>
      <c r="P1105">
        <v>-1</v>
      </c>
      <c r="Q1105" t="s">
        <v>23</v>
      </c>
      <c r="R1105">
        <v>1</v>
      </c>
      <c r="S1105">
        <v>603</v>
      </c>
      <c r="T1105">
        <v>8501</v>
      </c>
      <c r="U1105">
        <v>19.899999999999999</v>
      </c>
      <c r="V1105" t="s">
        <v>19</v>
      </c>
      <c r="W1105" s="1" t="s">
        <v>28</v>
      </c>
      <c r="X1105" s="1" t="s">
        <v>631</v>
      </c>
      <c r="Y1105">
        <v>71856</v>
      </c>
      <c r="Z1105" t="s">
        <v>22</v>
      </c>
    </row>
    <row r="1106" spans="1:26">
      <c r="A1106" t="b">
        <v>0</v>
      </c>
      <c r="B1106">
        <v>1833</v>
      </c>
      <c r="C1106" s="5">
        <v>10</v>
      </c>
      <c r="D1106" s="5">
        <v>69597774</v>
      </c>
      <c r="E1106" s="5">
        <v>10</v>
      </c>
      <c r="F1106" s="5">
        <v>69610573</v>
      </c>
      <c r="G1106" s="7">
        <v>10</v>
      </c>
      <c r="H1106" s="7">
        <v>71357530</v>
      </c>
      <c r="I1106" s="7">
        <v>10</v>
      </c>
      <c r="J1106" s="7">
        <v>71370329</v>
      </c>
      <c r="K1106" s="9">
        <v>7761</v>
      </c>
      <c r="L1106" s="9">
        <v>533408.80000000005</v>
      </c>
      <c r="M1106" s="9">
        <v>548528</v>
      </c>
      <c r="N1106" s="22" t="s">
        <v>17</v>
      </c>
      <c r="O1106">
        <v>1</v>
      </c>
      <c r="P1106">
        <v>-1</v>
      </c>
      <c r="Q1106" t="s">
        <v>18</v>
      </c>
      <c r="R1106">
        <v>1</v>
      </c>
      <c r="S1106">
        <v>-1</v>
      </c>
      <c r="T1106">
        <v>2321</v>
      </c>
      <c r="U1106">
        <v>41.1</v>
      </c>
      <c r="V1106" t="s">
        <v>19</v>
      </c>
      <c r="W1106" s="1" t="s">
        <v>28</v>
      </c>
      <c r="X1106" s="1" t="s">
        <v>820</v>
      </c>
      <c r="Y1106">
        <v>19674</v>
      </c>
      <c r="Z1106" t="s">
        <v>22</v>
      </c>
    </row>
    <row r="1107" spans="1:26">
      <c r="A1107" t="b">
        <v>0</v>
      </c>
      <c r="B1107">
        <v>1835</v>
      </c>
      <c r="C1107" s="5">
        <v>10</v>
      </c>
      <c r="D1107" s="5">
        <v>69783352</v>
      </c>
      <c r="E1107" s="5">
        <v>10</v>
      </c>
      <c r="F1107" s="5">
        <v>69787621</v>
      </c>
      <c r="G1107" s="7">
        <v>10</v>
      </c>
      <c r="H1107" s="7">
        <v>71543108</v>
      </c>
      <c r="I1107" s="7">
        <v>10</v>
      </c>
      <c r="J1107" s="7">
        <v>71547377</v>
      </c>
      <c r="K1107" s="9">
        <v>7762</v>
      </c>
      <c r="L1107" s="9">
        <v>719551.5</v>
      </c>
      <c r="M1107" s="9">
        <v>725420.9</v>
      </c>
      <c r="N1107" s="22" t="s">
        <v>17</v>
      </c>
      <c r="O1107">
        <v>1</v>
      </c>
      <c r="P1107">
        <v>-1</v>
      </c>
      <c r="Q1107" t="s">
        <v>18</v>
      </c>
      <c r="R1107">
        <v>1</v>
      </c>
      <c r="S1107">
        <v>-1</v>
      </c>
      <c r="T1107">
        <v>1600</v>
      </c>
      <c r="U1107">
        <v>31.8</v>
      </c>
      <c r="V1107" t="s">
        <v>19</v>
      </c>
      <c r="W1107" s="1" t="s">
        <v>28</v>
      </c>
      <c r="X1107" s="1" t="s">
        <v>821</v>
      </c>
      <c r="Y1107">
        <v>14267</v>
      </c>
      <c r="Z1107" t="s">
        <v>22</v>
      </c>
    </row>
    <row r="1108" spans="1:26">
      <c r="A1108" t="b">
        <v>0</v>
      </c>
      <c r="B1108">
        <v>1836</v>
      </c>
      <c r="C1108" s="5">
        <v>10</v>
      </c>
      <c r="D1108" s="5">
        <v>70659591</v>
      </c>
      <c r="E1108" s="5">
        <v>10</v>
      </c>
      <c r="F1108" s="5">
        <v>70675832</v>
      </c>
      <c r="G1108" s="7">
        <v>10</v>
      </c>
      <c r="H1108" s="7">
        <v>72419347</v>
      </c>
      <c r="I1108" s="7">
        <v>10</v>
      </c>
      <c r="J1108" s="7">
        <v>72435588</v>
      </c>
      <c r="K1108" s="9">
        <v>4002</v>
      </c>
      <c r="L1108" s="9">
        <v>340780.79999999999</v>
      </c>
      <c r="M1108" s="9">
        <v>360539.7</v>
      </c>
      <c r="N1108" s="22" t="s">
        <v>17</v>
      </c>
      <c r="O1108">
        <v>1</v>
      </c>
      <c r="P1108">
        <v>-1</v>
      </c>
      <c r="Q1108" t="s">
        <v>18</v>
      </c>
      <c r="R1108">
        <v>1</v>
      </c>
      <c r="S1108">
        <v>-1</v>
      </c>
      <c r="T1108">
        <v>3518</v>
      </c>
      <c r="U1108">
        <v>0</v>
      </c>
      <c r="V1108" t="s">
        <v>19</v>
      </c>
      <c r="W1108" s="1" t="s">
        <v>822</v>
      </c>
      <c r="X1108" s="1" t="s">
        <v>131</v>
      </c>
      <c r="Y1108">
        <v>10709</v>
      </c>
      <c r="Z1108" t="s">
        <v>22</v>
      </c>
    </row>
    <row r="1109" spans="1:26">
      <c r="A1109" t="b">
        <v>0</v>
      </c>
      <c r="B1109">
        <v>1837</v>
      </c>
      <c r="C1109" s="5">
        <v>10</v>
      </c>
      <c r="D1109" s="5">
        <v>70684772</v>
      </c>
      <c r="E1109" s="5">
        <v>10</v>
      </c>
      <c r="F1109" s="5">
        <v>70692256</v>
      </c>
      <c r="G1109" s="7">
        <v>10</v>
      </c>
      <c r="H1109" s="7">
        <v>72444528</v>
      </c>
      <c r="I1109" s="7">
        <v>10</v>
      </c>
      <c r="J1109" s="7">
        <v>72452012</v>
      </c>
      <c r="K1109" s="9">
        <v>4002</v>
      </c>
      <c r="L1109" s="9">
        <v>323209.5</v>
      </c>
      <c r="M1109" s="9">
        <v>331887.2</v>
      </c>
      <c r="N1109" s="22" t="s">
        <v>17</v>
      </c>
      <c r="O1109">
        <v>1</v>
      </c>
      <c r="P1109">
        <v>-1</v>
      </c>
      <c r="Q1109" t="s">
        <v>18</v>
      </c>
      <c r="R1109">
        <v>1</v>
      </c>
      <c r="S1109">
        <v>-1</v>
      </c>
      <c r="T1109">
        <v>1194</v>
      </c>
      <c r="U1109">
        <v>2</v>
      </c>
      <c r="V1109" t="s">
        <v>19</v>
      </c>
      <c r="W1109" s="1" t="s">
        <v>823</v>
      </c>
      <c r="X1109" s="1" t="s">
        <v>824</v>
      </c>
      <c r="Y1109">
        <v>21880</v>
      </c>
      <c r="Z1109" t="s">
        <v>22</v>
      </c>
    </row>
    <row r="1110" spans="1:26">
      <c r="A1110" t="b">
        <v>0</v>
      </c>
      <c r="B1110">
        <v>1839</v>
      </c>
      <c r="C1110" s="5">
        <v>10</v>
      </c>
      <c r="D1110" s="5">
        <v>74812572</v>
      </c>
      <c r="E1110" s="5">
        <v>10</v>
      </c>
      <c r="F1110" s="5">
        <v>74823058</v>
      </c>
      <c r="G1110" s="7">
        <v>10</v>
      </c>
      <c r="H1110" s="7">
        <v>76572330</v>
      </c>
      <c r="I1110" s="7">
        <v>10</v>
      </c>
      <c r="J1110" s="7">
        <v>76582816</v>
      </c>
      <c r="K1110" s="9">
        <v>422</v>
      </c>
      <c r="L1110" s="9">
        <v>1140058.7</v>
      </c>
      <c r="M1110" s="9">
        <v>1152561.3</v>
      </c>
      <c r="N1110" s="22" t="s">
        <v>17</v>
      </c>
      <c r="O1110">
        <v>1</v>
      </c>
      <c r="P1110">
        <v>-1</v>
      </c>
      <c r="Q1110" t="s">
        <v>23</v>
      </c>
      <c r="R1110">
        <v>1</v>
      </c>
      <c r="S1110">
        <v>604</v>
      </c>
      <c r="T1110">
        <v>2017</v>
      </c>
      <c r="U1110">
        <v>97.4</v>
      </c>
      <c r="V1110" t="s">
        <v>19</v>
      </c>
      <c r="W1110" s="1" t="s">
        <v>28</v>
      </c>
      <c r="X1110" s="1" t="s">
        <v>825</v>
      </c>
      <c r="Y1110">
        <v>3355</v>
      </c>
      <c r="Z1110" t="s">
        <v>22</v>
      </c>
    </row>
    <row r="1111" spans="1:26">
      <c r="A1111" t="b">
        <v>0</v>
      </c>
      <c r="B1111">
        <v>1840</v>
      </c>
      <c r="C1111" s="5">
        <v>10</v>
      </c>
      <c r="D1111" s="5">
        <v>76482152</v>
      </c>
      <c r="E1111" s="5">
        <v>10</v>
      </c>
      <c r="F1111" s="5">
        <v>76511126</v>
      </c>
      <c r="G1111" s="7">
        <v>10</v>
      </c>
      <c r="H1111" s="7">
        <v>78241910</v>
      </c>
      <c r="I1111" s="7">
        <v>10</v>
      </c>
      <c r="J1111" s="7">
        <v>78270884</v>
      </c>
      <c r="K1111" s="9">
        <v>422</v>
      </c>
      <c r="L1111" s="9">
        <v>2813144.6</v>
      </c>
      <c r="M1111" s="9">
        <v>2836387.8</v>
      </c>
      <c r="N1111" s="22" t="s">
        <v>43</v>
      </c>
      <c r="O1111">
        <v>1</v>
      </c>
      <c r="P1111">
        <v>-1</v>
      </c>
      <c r="Q1111" t="s">
        <v>18</v>
      </c>
      <c r="R1111">
        <v>1</v>
      </c>
      <c r="S1111">
        <v>605</v>
      </c>
      <c r="T1111">
        <v>5731</v>
      </c>
      <c r="U1111">
        <v>49.7</v>
      </c>
      <c r="V1111" t="s">
        <v>19</v>
      </c>
      <c r="W1111" s="1" t="s">
        <v>826</v>
      </c>
      <c r="X1111" s="1" t="s">
        <v>255</v>
      </c>
      <c r="Y1111">
        <v>240909</v>
      </c>
      <c r="Z1111" t="s">
        <v>22</v>
      </c>
    </row>
    <row r="1112" spans="1:26">
      <c r="A1112" t="b">
        <v>0</v>
      </c>
      <c r="B1112">
        <v>1841</v>
      </c>
      <c r="C1112" s="5">
        <v>10</v>
      </c>
      <c r="D1112" s="5">
        <v>76577320</v>
      </c>
      <c r="E1112" s="5">
        <v>10</v>
      </c>
      <c r="F1112" s="5">
        <v>76587257</v>
      </c>
      <c r="G1112" s="7">
        <v>10</v>
      </c>
      <c r="H1112" s="7">
        <v>78337078</v>
      </c>
      <c r="I1112" s="7">
        <v>10</v>
      </c>
      <c r="J1112" s="7">
        <v>78347015</v>
      </c>
      <c r="K1112" s="9">
        <v>422</v>
      </c>
      <c r="L1112" s="9">
        <v>2902536.8</v>
      </c>
      <c r="M1112" s="9">
        <v>2906995.4</v>
      </c>
      <c r="N1112" s="22" t="s">
        <v>43</v>
      </c>
      <c r="O1112">
        <v>1</v>
      </c>
      <c r="P1112">
        <v>-1</v>
      </c>
      <c r="Q1112" t="s">
        <v>23</v>
      </c>
      <c r="R1112">
        <v>1</v>
      </c>
      <c r="S1112">
        <v>606</v>
      </c>
      <c r="T1112">
        <v>5478</v>
      </c>
      <c r="U1112">
        <v>33.1</v>
      </c>
      <c r="V1112" t="s">
        <v>19</v>
      </c>
      <c r="W1112" s="1" t="s">
        <v>28</v>
      </c>
      <c r="X1112" s="1" t="s">
        <v>826</v>
      </c>
      <c r="Y1112">
        <v>19953</v>
      </c>
      <c r="Z1112" t="s">
        <v>22</v>
      </c>
    </row>
    <row r="1113" spans="1:26">
      <c r="A1113" t="b">
        <v>0</v>
      </c>
      <c r="B1113">
        <v>1842</v>
      </c>
      <c r="C1113" s="5">
        <v>10</v>
      </c>
      <c r="D1113" s="5">
        <v>74812572</v>
      </c>
      <c r="E1113" s="5">
        <v>10</v>
      </c>
      <c r="F1113" s="5">
        <v>74823058</v>
      </c>
      <c r="G1113" s="7">
        <v>10</v>
      </c>
      <c r="H1113" s="7">
        <v>76572330</v>
      </c>
      <c r="I1113" s="7">
        <v>10</v>
      </c>
      <c r="J1113" s="7">
        <v>76582816</v>
      </c>
      <c r="K1113" s="9">
        <v>421</v>
      </c>
      <c r="L1113" s="9">
        <v>1121130.1000000001</v>
      </c>
      <c r="M1113" s="9">
        <v>1133632.8</v>
      </c>
      <c r="N1113" s="22" t="s">
        <v>17</v>
      </c>
      <c r="O1113">
        <v>1</v>
      </c>
      <c r="P1113">
        <v>-1</v>
      </c>
      <c r="Q1113" t="s">
        <v>23</v>
      </c>
      <c r="R1113">
        <v>1</v>
      </c>
      <c r="S1113">
        <v>604</v>
      </c>
      <c r="T1113">
        <v>2016</v>
      </c>
      <c r="U1113">
        <v>97.4</v>
      </c>
      <c r="V1113" t="s">
        <v>19</v>
      </c>
      <c r="W1113" s="1" t="s">
        <v>28</v>
      </c>
      <c r="X1113" s="1" t="s">
        <v>825</v>
      </c>
      <c r="Y1113">
        <v>3355</v>
      </c>
      <c r="Z1113" t="s">
        <v>22</v>
      </c>
    </row>
    <row r="1114" spans="1:26">
      <c r="A1114" t="b">
        <v>0</v>
      </c>
      <c r="B1114">
        <v>1844</v>
      </c>
      <c r="C1114" s="5">
        <v>10</v>
      </c>
      <c r="D1114" s="5">
        <v>76489573</v>
      </c>
      <c r="E1114" s="5">
        <v>10</v>
      </c>
      <c r="F1114" s="5">
        <v>76511126</v>
      </c>
      <c r="G1114" s="7">
        <v>10</v>
      </c>
      <c r="H1114" s="7">
        <v>78249331</v>
      </c>
      <c r="I1114" s="7">
        <v>10</v>
      </c>
      <c r="J1114" s="7">
        <v>78270884</v>
      </c>
      <c r="K1114" s="9">
        <v>421</v>
      </c>
      <c r="L1114" s="9">
        <v>2801575.9</v>
      </c>
      <c r="M1114" s="9">
        <v>2817459.3</v>
      </c>
      <c r="N1114" s="22" t="s">
        <v>43</v>
      </c>
      <c r="O1114">
        <v>1</v>
      </c>
      <c r="P1114">
        <v>-1</v>
      </c>
      <c r="Q1114" t="s">
        <v>18</v>
      </c>
      <c r="R1114">
        <v>2</v>
      </c>
      <c r="S1114">
        <v>605</v>
      </c>
      <c r="T1114">
        <v>5669</v>
      </c>
      <c r="U1114">
        <v>49.7</v>
      </c>
      <c r="V1114" t="s">
        <v>19</v>
      </c>
      <c r="W1114" s="1" t="s">
        <v>826</v>
      </c>
      <c r="X1114" s="1" t="s">
        <v>255</v>
      </c>
      <c r="Y1114">
        <v>248330</v>
      </c>
      <c r="Z1114" t="s">
        <v>22</v>
      </c>
    </row>
    <row r="1115" spans="1:26">
      <c r="A1115" t="b">
        <v>0</v>
      </c>
      <c r="B1115">
        <v>1845</v>
      </c>
      <c r="C1115" s="5">
        <v>10</v>
      </c>
      <c r="D1115" s="5">
        <v>76577320</v>
      </c>
      <c r="E1115" s="5">
        <v>10</v>
      </c>
      <c r="F1115" s="5">
        <v>76587257</v>
      </c>
      <c r="G1115" s="7">
        <v>10</v>
      </c>
      <c r="H1115" s="7">
        <v>78337078</v>
      </c>
      <c r="I1115" s="7">
        <v>10</v>
      </c>
      <c r="J1115" s="7">
        <v>78347015</v>
      </c>
      <c r="K1115" s="9">
        <v>421</v>
      </c>
      <c r="L1115" s="9">
        <v>2883608.3</v>
      </c>
      <c r="M1115" s="9">
        <v>2888066.9</v>
      </c>
      <c r="N1115" s="22" t="s">
        <v>43</v>
      </c>
      <c r="O1115">
        <v>1</v>
      </c>
      <c r="P1115">
        <v>-1</v>
      </c>
      <c r="Q1115" t="s">
        <v>23</v>
      </c>
      <c r="R1115">
        <v>1</v>
      </c>
      <c r="S1115">
        <v>606</v>
      </c>
      <c r="T1115">
        <v>5479</v>
      </c>
      <c r="U1115">
        <v>33.1</v>
      </c>
      <c r="V1115" t="s">
        <v>19</v>
      </c>
      <c r="W1115" s="1" t="s">
        <v>28</v>
      </c>
      <c r="X1115" s="1" t="s">
        <v>826</v>
      </c>
      <c r="Y1115">
        <v>19953</v>
      </c>
      <c r="Z1115" t="s">
        <v>22</v>
      </c>
    </row>
    <row r="1116" spans="1:26">
      <c r="A1116" t="b">
        <v>0</v>
      </c>
      <c r="B1116">
        <v>1846</v>
      </c>
      <c r="C1116" s="5">
        <v>10</v>
      </c>
      <c r="D1116" s="5">
        <v>80618923</v>
      </c>
      <c r="E1116" s="5">
        <v>10</v>
      </c>
      <c r="F1116" s="5">
        <v>80629899</v>
      </c>
      <c r="G1116" s="7">
        <v>10</v>
      </c>
      <c r="H1116" s="7">
        <v>82378679</v>
      </c>
      <c r="I1116" s="7">
        <v>10</v>
      </c>
      <c r="J1116" s="7">
        <v>82389655</v>
      </c>
      <c r="K1116" s="9">
        <v>7642</v>
      </c>
      <c r="L1116" s="9">
        <v>359096.4</v>
      </c>
      <c r="M1116" s="9">
        <v>373051.1</v>
      </c>
      <c r="N1116" s="22" t="s">
        <v>17</v>
      </c>
      <c r="O1116">
        <v>1</v>
      </c>
      <c r="P1116">
        <v>-1</v>
      </c>
      <c r="Q1116" t="s">
        <v>23</v>
      </c>
      <c r="R1116">
        <v>1</v>
      </c>
      <c r="S1116">
        <v>607</v>
      </c>
      <c r="T1116">
        <v>2979</v>
      </c>
      <c r="U1116">
        <v>17.899999999999999</v>
      </c>
      <c r="V1116" t="s">
        <v>19</v>
      </c>
      <c r="W1116" s="1" t="s">
        <v>827</v>
      </c>
      <c r="X1116" s="1" t="s">
        <v>113</v>
      </c>
      <c r="Y1116">
        <v>75128</v>
      </c>
      <c r="Z1116" t="s">
        <v>22</v>
      </c>
    </row>
    <row r="1117" spans="1:26">
      <c r="A1117" t="b">
        <v>0</v>
      </c>
      <c r="B1117">
        <v>1847</v>
      </c>
      <c r="C1117" s="5">
        <v>10</v>
      </c>
      <c r="D1117" s="5">
        <v>80618923</v>
      </c>
      <c r="E1117" s="5">
        <v>10</v>
      </c>
      <c r="F1117" s="5">
        <v>80629899</v>
      </c>
      <c r="G1117" s="7">
        <v>10</v>
      </c>
      <c r="H1117" s="7">
        <v>82378679</v>
      </c>
      <c r="I1117" s="7">
        <v>10</v>
      </c>
      <c r="J1117" s="7">
        <v>82389655</v>
      </c>
      <c r="K1117" s="9">
        <v>7641</v>
      </c>
      <c r="L1117" s="9">
        <v>341859.6</v>
      </c>
      <c r="M1117" s="9">
        <v>355814.3</v>
      </c>
      <c r="N1117" s="22" t="s">
        <v>17</v>
      </c>
      <c r="O1117">
        <v>1</v>
      </c>
      <c r="P1117">
        <v>-1</v>
      </c>
      <c r="Q1117" t="s">
        <v>23</v>
      </c>
      <c r="R1117">
        <v>1</v>
      </c>
      <c r="S1117">
        <v>607</v>
      </c>
      <c r="T1117">
        <v>2979</v>
      </c>
      <c r="U1117">
        <v>17.899999999999999</v>
      </c>
      <c r="V1117" t="s">
        <v>19</v>
      </c>
      <c r="W1117" s="1" t="s">
        <v>827</v>
      </c>
      <c r="X1117" s="1" t="s">
        <v>113</v>
      </c>
      <c r="Y1117">
        <v>75128</v>
      </c>
      <c r="Z1117" t="s">
        <v>22</v>
      </c>
    </row>
    <row r="1118" spans="1:26">
      <c r="A1118" t="b">
        <v>0</v>
      </c>
      <c r="B1118">
        <v>1848</v>
      </c>
      <c r="C1118" s="5">
        <v>10</v>
      </c>
      <c r="D1118" s="5">
        <v>81199733</v>
      </c>
      <c r="E1118" s="5">
        <v>10</v>
      </c>
      <c r="F1118" s="5">
        <v>81215116</v>
      </c>
      <c r="G1118" s="7">
        <v>10</v>
      </c>
      <c r="H1118" s="7">
        <v>82959489</v>
      </c>
      <c r="I1118" s="7">
        <v>10</v>
      </c>
      <c r="J1118" s="7">
        <v>82974872</v>
      </c>
      <c r="K1118" s="9">
        <v>21151</v>
      </c>
      <c r="L1118" s="9">
        <v>52594</v>
      </c>
      <c r="M1118" s="9">
        <v>69796.2</v>
      </c>
      <c r="N1118" s="22" t="s">
        <v>17</v>
      </c>
      <c r="O1118">
        <v>1</v>
      </c>
      <c r="P1118">
        <v>-1</v>
      </c>
      <c r="Q1118" t="s">
        <v>23</v>
      </c>
      <c r="R1118">
        <v>1</v>
      </c>
      <c r="S1118">
        <v>608</v>
      </c>
      <c r="T1118">
        <v>1819</v>
      </c>
      <c r="U1118">
        <v>46.4</v>
      </c>
      <c r="V1118" t="s">
        <v>19</v>
      </c>
      <c r="W1118" s="1" t="s">
        <v>28</v>
      </c>
      <c r="X1118" s="1" t="s">
        <v>828</v>
      </c>
      <c r="Y1118">
        <v>55013</v>
      </c>
      <c r="Z1118" t="s">
        <v>22</v>
      </c>
    </row>
    <row r="1119" spans="1:26">
      <c r="A1119" t="b">
        <v>0</v>
      </c>
      <c r="B1119">
        <v>1849</v>
      </c>
      <c r="C1119" s="5">
        <v>10</v>
      </c>
      <c r="D1119" s="5">
        <v>81199733</v>
      </c>
      <c r="E1119" s="5">
        <v>10</v>
      </c>
      <c r="F1119" s="5">
        <v>81215116</v>
      </c>
      <c r="G1119" s="7">
        <v>10</v>
      </c>
      <c r="H1119" s="7">
        <v>82959489</v>
      </c>
      <c r="I1119" s="7">
        <v>10</v>
      </c>
      <c r="J1119" s="7">
        <v>82974872</v>
      </c>
      <c r="K1119" s="9">
        <v>21152</v>
      </c>
      <c r="L1119" s="9">
        <v>52594</v>
      </c>
      <c r="M1119" s="9">
        <v>69796.2</v>
      </c>
      <c r="N1119" s="22" t="s">
        <v>17</v>
      </c>
      <c r="O1119">
        <v>1</v>
      </c>
      <c r="P1119">
        <v>-1</v>
      </c>
      <c r="Q1119" t="s">
        <v>23</v>
      </c>
      <c r="R1119">
        <v>1</v>
      </c>
      <c r="S1119">
        <v>608</v>
      </c>
      <c r="T1119">
        <v>1819</v>
      </c>
      <c r="U1119">
        <v>46.4</v>
      </c>
      <c r="V1119" t="s">
        <v>19</v>
      </c>
      <c r="W1119" s="1" t="s">
        <v>28</v>
      </c>
      <c r="X1119" s="1" t="s">
        <v>828</v>
      </c>
      <c r="Y1119">
        <v>55013</v>
      </c>
      <c r="Z1119" t="s">
        <v>22</v>
      </c>
    </row>
    <row r="1120" spans="1:26">
      <c r="A1120" t="b">
        <v>0</v>
      </c>
      <c r="B1120">
        <v>1850</v>
      </c>
      <c r="C1120" s="5">
        <v>10</v>
      </c>
      <c r="D1120" s="5">
        <v>83127888</v>
      </c>
      <c r="E1120" s="5">
        <v>10</v>
      </c>
      <c r="F1120" s="5">
        <v>83133558</v>
      </c>
      <c r="G1120" s="7">
        <v>10</v>
      </c>
      <c r="H1120" s="7">
        <v>84887644</v>
      </c>
      <c r="I1120" s="7">
        <v>10</v>
      </c>
      <c r="J1120" s="7">
        <v>84893314</v>
      </c>
      <c r="K1120" s="9">
        <v>28891</v>
      </c>
      <c r="L1120" s="9">
        <v>450411.4</v>
      </c>
      <c r="M1120" s="9">
        <v>459999.5</v>
      </c>
      <c r="N1120" s="22" t="s">
        <v>17</v>
      </c>
      <c r="O1120">
        <v>1</v>
      </c>
      <c r="P1120">
        <v>-1</v>
      </c>
      <c r="Q1120" t="s">
        <v>18</v>
      </c>
      <c r="R1120">
        <v>1</v>
      </c>
      <c r="S1120">
        <v>-1</v>
      </c>
      <c r="T1120">
        <v>3918</v>
      </c>
      <c r="U1120">
        <v>23.2</v>
      </c>
      <c r="V1120" t="s">
        <v>19</v>
      </c>
      <c r="W1120" s="1" t="s">
        <v>28</v>
      </c>
      <c r="X1120" s="1" t="s">
        <v>829</v>
      </c>
      <c r="Y1120">
        <v>140710</v>
      </c>
      <c r="Z1120" t="s">
        <v>22</v>
      </c>
    </row>
    <row r="1121" spans="1:26">
      <c r="A1121" t="b">
        <v>0</v>
      </c>
      <c r="B1121">
        <v>1851</v>
      </c>
      <c r="C1121" s="5">
        <v>10</v>
      </c>
      <c r="D1121" s="5">
        <v>83206191</v>
      </c>
      <c r="E1121" s="5">
        <v>10</v>
      </c>
      <c r="F1121" s="5">
        <v>83219312</v>
      </c>
      <c r="G1121" s="7">
        <v>10</v>
      </c>
      <c r="H1121" s="7">
        <v>84965947</v>
      </c>
      <c r="I1121" s="7">
        <v>10</v>
      </c>
      <c r="J1121" s="7">
        <v>84979068</v>
      </c>
      <c r="K1121" s="9">
        <v>28891</v>
      </c>
      <c r="L1121" s="9">
        <v>359905.7</v>
      </c>
      <c r="M1121" s="9">
        <v>377922.1</v>
      </c>
      <c r="N1121" s="22" t="s">
        <v>17</v>
      </c>
      <c r="O1121">
        <v>1</v>
      </c>
      <c r="P1121">
        <v>-1</v>
      </c>
      <c r="Q1121" t="s">
        <v>18</v>
      </c>
      <c r="R1121">
        <v>1</v>
      </c>
      <c r="S1121">
        <v>-1</v>
      </c>
      <c r="T1121">
        <v>4896</v>
      </c>
      <c r="U1121">
        <v>44.4</v>
      </c>
      <c r="V1121" t="s">
        <v>19</v>
      </c>
      <c r="W1121" s="1" t="s">
        <v>28</v>
      </c>
      <c r="X1121" s="1" t="s">
        <v>108</v>
      </c>
      <c r="Y1121">
        <v>158827</v>
      </c>
      <c r="Z1121" t="s">
        <v>22</v>
      </c>
    </row>
    <row r="1122" spans="1:26">
      <c r="A1122" t="b">
        <v>0</v>
      </c>
      <c r="B1122">
        <v>1852</v>
      </c>
      <c r="C1122" s="5">
        <v>10</v>
      </c>
      <c r="D1122" s="5">
        <v>86495006</v>
      </c>
      <c r="E1122" s="5">
        <v>10</v>
      </c>
      <c r="F1122" s="5">
        <v>86505818</v>
      </c>
      <c r="G1122" s="7">
        <v>10</v>
      </c>
      <c r="H1122" s="7">
        <v>88254763</v>
      </c>
      <c r="I1122" s="7">
        <v>10</v>
      </c>
      <c r="J1122" s="7">
        <v>88265575</v>
      </c>
      <c r="K1122" s="9">
        <v>14141</v>
      </c>
      <c r="L1122" s="9">
        <v>506015.1</v>
      </c>
      <c r="M1122" s="9">
        <v>520192.8</v>
      </c>
      <c r="N1122" s="22" t="s">
        <v>17</v>
      </c>
      <c r="O1122">
        <v>1</v>
      </c>
      <c r="P1122">
        <v>-1</v>
      </c>
      <c r="Q1122" t="s">
        <v>23</v>
      </c>
      <c r="R1122">
        <v>1</v>
      </c>
      <c r="S1122">
        <v>609</v>
      </c>
      <c r="T1122">
        <v>3365</v>
      </c>
      <c r="U1122">
        <v>98.7</v>
      </c>
      <c r="V1122" t="s">
        <v>19</v>
      </c>
      <c r="W1122" s="1" t="s">
        <v>830</v>
      </c>
      <c r="X1122" s="1" t="s">
        <v>666</v>
      </c>
      <c r="Y1122">
        <v>39566</v>
      </c>
      <c r="Z1122" t="s">
        <v>22</v>
      </c>
    </row>
    <row r="1123" spans="1:26">
      <c r="A1123" t="b">
        <v>0</v>
      </c>
      <c r="B1123">
        <v>1853</v>
      </c>
      <c r="C1123" s="5">
        <v>10</v>
      </c>
      <c r="D1123" s="5">
        <v>86495006</v>
      </c>
      <c r="E1123" s="5">
        <v>10</v>
      </c>
      <c r="F1123" s="5">
        <v>86505818</v>
      </c>
      <c r="G1123" s="7">
        <v>10</v>
      </c>
      <c r="H1123" s="7">
        <v>88254763</v>
      </c>
      <c r="I1123" s="7">
        <v>10</v>
      </c>
      <c r="J1123" s="7">
        <v>88265575</v>
      </c>
      <c r="K1123" s="9">
        <v>14142</v>
      </c>
      <c r="L1123" s="9">
        <v>506015.1</v>
      </c>
      <c r="M1123" s="9">
        <v>520192.8</v>
      </c>
      <c r="N1123" s="22" t="s">
        <v>17</v>
      </c>
      <c r="O1123">
        <v>1</v>
      </c>
      <c r="P1123">
        <v>-1</v>
      </c>
      <c r="Q1123" t="s">
        <v>23</v>
      </c>
      <c r="R1123">
        <v>1</v>
      </c>
      <c r="S1123">
        <v>609</v>
      </c>
      <c r="T1123">
        <v>3365</v>
      </c>
      <c r="U1123">
        <v>98.7</v>
      </c>
      <c r="V1123" t="s">
        <v>19</v>
      </c>
      <c r="W1123" s="1" t="s">
        <v>830</v>
      </c>
      <c r="X1123" s="1" t="s">
        <v>666</v>
      </c>
      <c r="Y1123">
        <v>39566</v>
      </c>
      <c r="Z1123" t="s">
        <v>22</v>
      </c>
    </row>
    <row r="1124" spans="1:26">
      <c r="A1124" t="b">
        <v>0</v>
      </c>
      <c r="B1124">
        <v>1854</v>
      </c>
      <c r="C1124" s="5">
        <v>10</v>
      </c>
      <c r="D1124" s="5">
        <v>89956321</v>
      </c>
      <c r="E1124" s="5">
        <v>10</v>
      </c>
      <c r="F1124" s="5">
        <v>89970029.5</v>
      </c>
      <c r="G1124" s="7">
        <v>10</v>
      </c>
      <c r="H1124" s="7">
        <v>91716078</v>
      </c>
      <c r="I1124" s="7">
        <v>10</v>
      </c>
      <c r="J1124" s="7">
        <v>91729787</v>
      </c>
      <c r="K1124" s="9">
        <v>7611</v>
      </c>
      <c r="L1124" s="9">
        <v>739465.8</v>
      </c>
      <c r="M1124" s="9">
        <v>759093.5</v>
      </c>
      <c r="N1124" s="22" t="s">
        <v>17</v>
      </c>
      <c r="O1124">
        <v>1</v>
      </c>
      <c r="P1124">
        <v>-1</v>
      </c>
      <c r="Q1124" t="s">
        <v>23</v>
      </c>
      <c r="R1124">
        <v>1</v>
      </c>
      <c r="S1124">
        <v>610</v>
      </c>
      <c r="T1124">
        <v>5920</v>
      </c>
      <c r="U1124">
        <v>10.6</v>
      </c>
      <c r="V1124" t="s">
        <v>19</v>
      </c>
      <c r="W1124" s="1" t="s">
        <v>831</v>
      </c>
      <c r="X1124" s="1" t="s">
        <v>832</v>
      </c>
      <c r="Y1124">
        <v>115461</v>
      </c>
      <c r="Z1124" t="s">
        <v>22</v>
      </c>
    </row>
    <row r="1125" spans="1:26">
      <c r="A1125" t="b">
        <v>0</v>
      </c>
      <c r="B1125">
        <v>1855</v>
      </c>
      <c r="C1125" s="5">
        <v>10</v>
      </c>
      <c r="D1125" s="5">
        <v>89956321</v>
      </c>
      <c r="E1125" s="5">
        <v>10</v>
      </c>
      <c r="F1125" s="5">
        <v>89970029.5</v>
      </c>
      <c r="G1125" s="7">
        <v>10</v>
      </c>
      <c r="H1125" s="7">
        <v>91716078</v>
      </c>
      <c r="I1125" s="7">
        <v>10</v>
      </c>
      <c r="J1125" s="7">
        <v>91729787</v>
      </c>
      <c r="K1125" s="9">
        <v>7612</v>
      </c>
      <c r="L1125" s="9">
        <v>739465.8</v>
      </c>
      <c r="M1125" s="9">
        <v>759093.5</v>
      </c>
      <c r="N1125" s="22" t="s">
        <v>17</v>
      </c>
      <c r="O1125">
        <v>1</v>
      </c>
      <c r="P1125">
        <v>-1</v>
      </c>
      <c r="Q1125" t="s">
        <v>23</v>
      </c>
      <c r="R1125">
        <v>1</v>
      </c>
      <c r="S1125">
        <v>610</v>
      </c>
      <c r="T1125">
        <v>5920</v>
      </c>
      <c r="U1125">
        <v>10.6</v>
      </c>
      <c r="V1125" t="s">
        <v>19</v>
      </c>
      <c r="W1125" s="1" t="s">
        <v>831</v>
      </c>
      <c r="X1125" s="1" t="s">
        <v>832</v>
      </c>
      <c r="Y1125">
        <v>115461</v>
      </c>
      <c r="Z1125" t="s">
        <v>22</v>
      </c>
    </row>
    <row r="1126" spans="1:26">
      <c r="A1126" t="b">
        <v>0</v>
      </c>
      <c r="B1126">
        <v>1857</v>
      </c>
      <c r="C1126" s="5">
        <v>10</v>
      </c>
      <c r="D1126" s="5">
        <v>92373936</v>
      </c>
      <c r="E1126" s="5">
        <v>10</v>
      </c>
      <c r="F1126" s="5">
        <v>92385203</v>
      </c>
      <c r="G1126" s="7">
        <v>10</v>
      </c>
      <c r="H1126" s="7">
        <v>94133693</v>
      </c>
      <c r="I1126" s="7">
        <v>10</v>
      </c>
      <c r="J1126" s="7">
        <v>94144960</v>
      </c>
      <c r="K1126" s="9">
        <v>9891</v>
      </c>
      <c r="L1126" s="9">
        <v>681026.3</v>
      </c>
      <c r="M1126" s="9">
        <v>689393</v>
      </c>
      <c r="N1126" s="22" t="s">
        <v>43</v>
      </c>
      <c r="O1126">
        <v>1</v>
      </c>
      <c r="P1126">
        <v>-1</v>
      </c>
      <c r="Q1126" t="s">
        <v>23</v>
      </c>
      <c r="R1126">
        <v>1</v>
      </c>
      <c r="S1126">
        <v>611</v>
      </c>
      <c r="T1126">
        <v>2900</v>
      </c>
      <c r="U1126">
        <v>84.1</v>
      </c>
      <c r="V1126" t="s">
        <v>19</v>
      </c>
      <c r="W1126" s="1" t="s">
        <v>58</v>
      </c>
      <c r="X1126" s="1" t="s">
        <v>42</v>
      </c>
      <c r="Y1126">
        <v>13056</v>
      </c>
      <c r="Z1126" t="s">
        <v>22</v>
      </c>
    </row>
    <row r="1127" spans="1:26">
      <c r="A1127" t="b">
        <v>0</v>
      </c>
      <c r="B1127">
        <v>1858</v>
      </c>
      <c r="C1127" s="5">
        <v>10</v>
      </c>
      <c r="D1127" s="5">
        <v>92373936</v>
      </c>
      <c r="E1127" s="5">
        <v>10</v>
      </c>
      <c r="F1127" s="5">
        <v>92385203</v>
      </c>
      <c r="G1127" s="7">
        <v>10</v>
      </c>
      <c r="H1127" s="7">
        <v>94133693</v>
      </c>
      <c r="I1127" s="7">
        <v>10</v>
      </c>
      <c r="J1127" s="7">
        <v>94144960</v>
      </c>
      <c r="K1127" s="9">
        <v>9892</v>
      </c>
      <c r="L1127" s="9">
        <v>681026.3</v>
      </c>
      <c r="M1127" s="9">
        <v>689393</v>
      </c>
      <c r="N1127" s="22" t="s">
        <v>43</v>
      </c>
      <c r="O1127">
        <v>1</v>
      </c>
      <c r="P1127">
        <v>-1</v>
      </c>
      <c r="Q1127" t="s">
        <v>23</v>
      </c>
      <c r="R1127">
        <v>1</v>
      </c>
      <c r="S1127">
        <v>611</v>
      </c>
      <c r="T1127">
        <v>2900</v>
      </c>
      <c r="U1127">
        <v>84.1</v>
      </c>
      <c r="V1127" t="s">
        <v>19</v>
      </c>
      <c r="W1127" s="1" t="s">
        <v>58</v>
      </c>
      <c r="X1127" s="1" t="s">
        <v>42</v>
      </c>
      <c r="Y1127">
        <v>13056</v>
      </c>
      <c r="Z1127" t="s">
        <v>22</v>
      </c>
    </row>
    <row r="1128" spans="1:26">
      <c r="A1128" t="b">
        <v>0</v>
      </c>
      <c r="B1128">
        <v>1859</v>
      </c>
      <c r="C1128" s="5">
        <v>10</v>
      </c>
      <c r="D1128" s="5">
        <v>96437676</v>
      </c>
      <c r="E1128" s="5">
        <v>10</v>
      </c>
      <c r="F1128" s="5">
        <v>96442874</v>
      </c>
      <c r="G1128" s="7">
        <v>10</v>
      </c>
      <c r="H1128" s="7">
        <v>98197433</v>
      </c>
      <c r="I1128" s="7">
        <v>10</v>
      </c>
      <c r="J1128" s="7">
        <v>98202631</v>
      </c>
      <c r="K1128" s="9">
        <v>25961</v>
      </c>
      <c r="L1128" s="9">
        <v>2522173</v>
      </c>
      <c r="M1128" s="9">
        <v>2528643.6</v>
      </c>
      <c r="N1128" s="22" t="s">
        <v>17</v>
      </c>
      <c r="O1128">
        <v>1</v>
      </c>
      <c r="P1128">
        <v>-1</v>
      </c>
      <c r="Q1128" t="s">
        <v>23</v>
      </c>
      <c r="R1128">
        <v>1</v>
      </c>
      <c r="S1128">
        <v>612</v>
      </c>
      <c r="T1128">
        <v>1272</v>
      </c>
      <c r="U1128">
        <v>99.3</v>
      </c>
      <c r="V1128" t="s">
        <v>19</v>
      </c>
      <c r="W1128" s="1" t="s">
        <v>833</v>
      </c>
      <c r="X1128" s="1" t="s">
        <v>834</v>
      </c>
      <c r="Y1128">
        <v>75236</v>
      </c>
      <c r="Z1128" t="s">
        <v>22</v>
      </c>
    </row>
    <row r="1129" spans="1:26">
      <c r="A1129" t="b">
        <v>0</v>
      </c>
      <c r="B1129">
        <v>1860</v>
      </c>
      <c r="C1129" s="5">
        <v>10</v>
      </c>
      <c r="D1129" s="5">
        <v>96437676</v>
      </c>
      <c r="E1129" s="5">
        <v>10</v>
      </c>
      <c r="F1129" s="5">
        <v>96442874</v>
      </c>
      <c r="G1129" s="7">
        <v>10</v>
      </c>
      <c r="H1129" s="7">
        <v>98197433</v>
      </c>
      <c r="I1129" s="7">
        <v>10</v>
      </c>
      <c r="J1129" s="7">
        <v>98202631</v>
      </c>
      <c r="K1129" s="9">
        <v>25962</v>
      </c>
      <c r="L1129" s="9">
        <v>2518640.5</v>
      </c>
      <c r="M1129" s="9">
        <v>2525111.1</v>
      </c>
      <c r="N1129" s="22" t="s">
        <v>17</v>
      </c>
      <c r="O1129">
        <v>1</v>
      </c>
      <c r="P1129">
        <v>-1</v>
      </c>
      <c r="Q1129" t="s">
        <v>23</v>
      </c>
      <c r="R1129">
        <v>1</v>
      </c>
      <c r="S1129">
        <v>612</v>
      </c>
      <c r="T1129">
        <v>1273</v>
      </c>
      <c r="U1129">
        <v>99.3</v>
      </c>
      <c r="V1129" t="s">
        <v>19</v>
      </c>
      <c r="W1129" s="1" t="s">
        <v>833</v>
      </c>
      <c r="X1129" s="1" t="s">
        <v>834</v>
      </c>
      <c r="Y1129">
        <v>75236</v>
      </c>
      <c r="Z1129" t="s">
        <v>22</v>
      </c>
    </row>
    <row r="1130" spans="1:26">
      <c r="A1130" t="b">
        <v>0</v>
      </c>
      <c r="B1130">
        <v>1861</v>
      </c>
      <c r="C1130" s="5">
        <v>10</v>
      </c>
      <c r="D1130" s="5">
        <v>101847851</v>
      </c>
      <c r="E1130" s="5">
        <v>10</v>
      </c>
      <c r="F1130" s="5">
        <v>101855944</v>
      </c>
      <c r="G1130" s="7">
        <v>10</v>
      </c>
      <c r="H1130" s="7">
        <v>103607608</v>
      </c>
      <c r="I1130" s="7">
        <v>10</v>
      </c>
      <c r="J1130" s="7">
        <v>103615701</v>
      </c>
      <c r="K1130" s="9">
        <v>15701</v>
      </c>
      <c r="L1130" s="9">
        <v>85108.5</v>
      </c>
      <c r="M1130" s="9">
        <v>94893.4</v>
      </c>
      <c r="N1130" s="22" t="s">
        <v>17</v>
      </c>
      <c r="O1130">
        <v>1</v>
      </c>
      <c r="P1130">
        <v>-1</v>
      </c>
      <c r="Q1130" t="s">
        <v>23</v>
      </c>
      <c r="R1130">
        <v>1</v>
      </c>
      <c r="S1130">
        <v>613</v>
      </c>
      <c r="T1130">
        <v>1692</v>
      </c>
      <c r="U1130">
        <v>94</v>
      </c>
      <c r="V1130" t="s">
        <v>19</v>
      </c>
      <c r="W1130" s="1" t="s">
        <v>835</v>
      </c>
      <c r="X1130" s="1" t="s">
        <v>836</v>
      </c>
      <c r="Y1130">
        <v>3932</v>
      </c>
      <c r="Z1130" t="s">
        <v>22</v>
      </c>
    </row>
    <row r="1131" spans="1:26">
      <c r="A1131" t="b">
        <v>0</v>
      </c>
      <c r="B1131">
        <v>1862</v>
      </c>
      <c r="C1131" s="5">
        <v>10</v>
      </c>
      <c r="D1131" s="5">
        <v>101847851</v>
      </c>
      <c r="E1131" s="5">
        <v>10</v>
      </c>
      <c r="F1131" s="5">
        <v>101855944</v>
      </c>
      <c r="G1131" s="7">
        <v>10</v>
      </c>
      <c r="H1131" s="7">
        <v>103607608</v>
      </c>
      <c r="I1131" s="7">
        <v>10</v>
      </c>
      <c r="J1131" s="7">
        <v>103615701</v>
      </c>
      <c r="K1131" s="9">
        <v>15702</v>
      </c>
      <c r="L1131" s="9">
        <v>85108.5</v>
      </c>
      <c r="M1131" s="9">
        <v>94893.4</v>
      </c>
      <c r="N1131" s="22" t="s">
        <v>17</v>
      </c>
      <c r="O1131">
        <v>1</v>
      </c>
      <c r="P1131">
        <v>-1</v>
      </c>
      <c r="Q1131" t="s">
        <v>23</v>
      </c>
      <c r="R1131">
        <v>1</v>
      </c>
      <c r="S1131">
        <v>613</v>
      </c>
      <c r="T1131">
        <v>1692</v>
      </c>
      <c r="U1131">
        <v>94</v>
      </c>
      <c r="V1131" t="s">
        <v>19</v>
      </c>
      <c r="W1131" s="1" t="s">
        <v>835</v>
      </c>
      <c r="X1131" s="1" t="s">
        <v>836</v>
      </c>
      <c r="Y1131">
        <v>3932</v>
      </c>
      <c r="Z1131" t="s">
        <v>22</v>
      </c>
    </row>
    <row r="1132" spans="1:26">
      <c r="A1132" t="b">
        <v>0</v>
      </c>
      <c r="B1132">
        <v>1863</v>
      </c>
      <c r="C1132" s="5">
        <v>10</v>
      </c>
      <c r="D1132" s="5">
        <v>102637023</v>
      </c>
      <c r="E1132" s="5">
        <v>10</v>
      </c>
      <c r="F1132" s="5">
        <v>102647618</v>
      </c>
      <c r="G1132" s="7">
        <v>10</v>
      </c>
      <c r="H1132" s="7">
        <v>104396780</v>
      </c>
      <c r="I1132" s="7">
        <v>10</v>
      </c>
      <c r="J1132" s="7">
        <v>104407375</v>
      </c>
      <c r="K1132" s="9">
        <v>4801</v>
      </c>
      <c r="L1132" s="9">
        <v>411475.7</v>
      </c>
      <c r="M1132" s="9">
        <v>423488.1</v>
      </c>
      <c r="N1132" s="22" t="s">
        <v>17</v>
      </c>
      <c r="O1132">
        <v>1</v>
      </c>
      <c r="P1132">
        <v>-1</v>
      </c>
      <c r="Q1132" t="s">
        <v>23</v>
      </c>
      <c r="R1132">
        <v>1</v>
      </c>
      <c r="S1132">
        <v>614</v>
      </c>
      <c r="T1132">
        <v>1418</v>
      </c>
      <c r="U1132">
        <v>98</v>
      </c>
      <c r="V1132" t="s">
        <v>19</v>
      </c>
      <c r="W1132" s="1" t="s">
        <v>837</v>
      </c>
      <c r="X1132" s="1" t="s">
        <v>838</v>
      </c>
      <c r="Y1132">
        <v>3567</v>
      </c>
      <c r="Z1132" t="s">
        <v>22</v>
      </c>
    </row>
    <row r="1133" spans="1:26">
      <c r="A1133" t="b">
        <v>0</v>
      </c>
      <c r="B1133">
        <v>1864</v>
      </c>
      <c r="C1133" s="5">
        <v>10</v>
      </c>
      <c r="D1133" s="5">
        <v>103240416</v>
      </c>
      <c r="E1133" s="5">
        <v>10</v>
      </c>
      <c r="F1133" s="5">
        <v>103255565</v>
      </c>
      <c r="G1133" s="7">
        <v>10</v>
      </c>
      <c r="H1133" s="7">
        <v>105000173</v>
      </c>
      <c r="I1133" s="7">
        <v>10</v>
      </c>
      <c r="J1133" s="7">
        <v>105015322</v>
      </c>
      <c r="K1133" s="9">
        <v>4801</v>
      </c>
      <c r="L1133" s="9">
        <v>1018153</v>
      </c>
      <c r="M1133" s="9">
        <v>1035507.4</v>
      </c>
      <c r="N1133" s="22" t="s">
        <v>17</v>
      </c>
      <c r="O1133">
        <v>1</v>
      </c>
      <c r="P1133">
        <v>-1</v>
      </c>
      <c r="Q1133" t="s">
        <v>23</v>
      </c>
      <c r="R1133">
        <v>1</v>
      </c>
      <c r="S1133">
        <v>615</v>
      </c>
      <c r="T1133">
        <v>2205</v>
      </c>
      <c r="U1133">
        <v>80.099999999999994</v>
      </c>
      <c r="V1133" t="s">
        <v>19</v>
      </c>
      <c r="W1133" s="1" t="s">
        <v>839</v>
      </c>
      <c r="X1133" s="1" t="s">
        <v>840</v>
      </c>
      <c r="Y1133">
        <v>21598</v>
      </c>
      <c r="Z1133" t="s">
        <v>22</v>
      </c>
    </row>
    <row r="1134" spans="1:26">
      <c r="A1134" t="b">
        <v>0</v>
      </c>
      <c r="B1134">
        <v>1865</v>
      </c>
      <c r="C1134" s="5">
        <v>10</v>
      </c>
      <c r="D1134" s="5">
        <v>102637023</v>
      </c>
      <c r="E1134" s="5">
        <v>10</v>
      </c>
      <c r="F1134" s="5">
        <v>102647618</v>
      </c>
      <c r="G1134" s="7">
        <v>10</v>
      </c>
      <c r="H1134" s="7">
        <v>104396780</v>
      </c>
      <c r="I1134" s="7">
        <v>10</v>
      </c>
      <c r="J1134" s="7">
        <v>104407375</v>
      </c>
      <c r="K1134" s="9">
        <v>4802</v>
      </c>
      <c r="L1134" s="9">
        <v>411475.7</v>
      </c>
      <c r="M1134" s="9">
        <v>423488.1</v>
      </c>
      <c r="N1134" s="22" t="s">
        <v>17</v>
      </c>
      <c r="O1134">
        <v>1</v>
      </c>
      <c r="P1134">
        <v>-1</v>
      </c>
      <c r="Q1134" t="s">
        <v>23</v>
      </c>
      <c r="R1134">
        <v>1</v>
      </c>
      <c r="S1134">
        <v>614</v>
      </c>
      <c r="T1134">
        <v>1418</v>
      </c>
      <c r="U1134">
        <v>98</v>
      </c>
      <c r="V1134" t="s">
        <v>19</v>
      </c>
      <c r="W1134" s="1" t="s">
        <v>837</v>
      </c>
      <c r="X1134" s="1" t="s">
        <v>838</v>
      </c>
      <c r="Y1134">
        <v>3567</v>
      </c>
      <c r="Z1134" t="s">
        <v>22</v>
      </c>
    </row>
    <row r="1135" spans="1:26">
      <c r="A1135" t="b">
        <v>0</v>
      </c>
      <c r="B1135">
        <v>1866</v>
      </c>
      <c r="C1135" s="5">
        <v>10</v>
      </c>
      <c r="D1135" s="5">
        <v>103240416</v>
      </c>
      <c r="E1135" s="5">
        <v>10</v>
      </c>
      <c r="F1135" s="5">
        <v>103255565</v>
      </c>
      <c r="G1135" s="7">
        <v>10</v>
      </c>
      <c r="H1135" s="7">
        <v>105000173</v>
      </c>
      <c r="I1135" s="7">
        <v>10</v>
      </c>
      <c r="J1135" s="7">
        <v>105015322</v>
      </c>
      <c r="K1135" s="9">
        <v>4802</v>
      </c>
      <c r="L1135" s="9">
        <v>1018153</v>
      </c>
      <c r="M1135" s="9">
        <v>1035507.4</v>
      </c>
      <c r="N1135" s="22" t="s">
        <v>17</v>
      </c>
      <c r="O1135">
        <v>1</v>
      </c>
      <c r="P1135">
        <v>-1</v>
      </c>
      <c r="Q1135" t="s">
        <v>23</v>
      </c>
      <c r="R1135">
        <v>1</v>
      </c>
      <c r="S1135">
        <v>615</v>
      </c>
      <c r="T1135">
        <v>2205</v>
      </c>
      <c r="U1135">
        <v>80.099999999999994</v>
      </c>
      <c r="V1135" t="s">
        <v>19</v>
      </c>
      <c r="W1135" s="1" t="s">
        <v>839</v>
      </c>
      <c r="X1135" s="1" t="s">
        <v>840</v>
      </c>
      <c r="Y1135">
        <v>21598</v>
      </c>
      <c r="Z1135" t="s">
        <v>22</v>
      </c>
    </row>
    <row r="1136" spans="1:26">
      <c r="A1136" t="b">
        <v>0</v>
      </c>
      <c r="B1136">
        <v>1869</v>
      </c>
      <c r="C1136" s="5">
        <v>10</v>
      </c>
      <c r="D1136" s="5">
        <v>107371899</v>
      </c>
      <c r="E1136" s="5">
        <v>10</v>
      </c>
      <c r="F1136" s="5">
        <v>107380935</v>
      </c>
      <c r="G1136" s="7">
        <v>10</v>
      </c>
      <c r="H1136" s="7">
        <v>109131657</v>
      </c>
      <c r="I1136" s="7">
        <v>10</v>
      </c>
      <c r="J1136" s="7">
        <v>109140693</v>
      </c>
      <c r="K1136" s="9">
        <v>10362</v>
      </c>
      <c r="L1136" s="9">
        <v>116120.5</v>
      </c>
      <c r="M1136" s="9">
        <v>123832.7</v>
      </c>
      <c r="N1136" s="22" t="s">
        <v>43</v>
      </c>
      <c r="O1136">
        <v>0.99</v>
      </c>
      <c r="P1136">
        <v>-1</v>
      </c>
      <c r="Q1136" t="s">
        <v>18</v>
      </c>
      <c r="R1136">
        <v>1</v>
      </c>
      <c r="S1136">
        <v>-1</v>
      </c>
      <c r="T1136">
        <v>1324</v>
      </c>
      <c r="U1136">
        <v>0</v>
      </c>
      <c r="V1136" t="s">
        <v>19</v>
      </c>
      <c r="W1136" s="1" t="s">
        <v>28</v>
      </c>
      <c r="X1136" s="1" t="s">
        <v>108</v>
      </c>
      <c r="Y1136">
        <v>54392</v>
      </c>
      <c r="Z1136" t="s">
        <v>22</v>
      </c>
    </row>
    <row r="1137" spans="1:26">
      <c r="A1137" t="b">
        <v>0</v>
      </c>
      <c r="B1137">
        <v>1870</v>
      </c>
      <c r="C1137" s="5">
        <v>10</v>
      </c>
      <c r="D1137" s="5">
        <v>108081990</v>
      </c>
      <c r="E1137" s="5">
        <v>10</v>
      </c>
      <c r="F1137" s="5">
        <v>108100833</v>
      </c>
      <c r="G1137" s="7">
        <v>10</v>
      </c>
      <c r="H1137" s="7">
        <v>109841748</v>
      </c>
      <c r="I1137" s="7">
        <v>10</v>
      </c>
      <c r="J1137" s="7">
        <v>109860591</v>
      </c>
      <c r="K1137" s="9">
        <v>29421</v>
      </c>
      <c r="L1137" s="9">
        <v>2095075.9</v>
      </c>
      <c r="M1137" s="9">
        <v>2115768.4</v>
      </c>
      <c r="N1137" s="22" t="s">
        <v>17</v>
      </c>
      <c r="O1137">
        <v>1</v>
      </c>
      <c r="P1137">
        <v>-1</v>
      </c>
      <c r="Q1137" t="s">
        <v>23</v>
      </c>
      <c r="R1137">
        <v>1</v>
      </c>
      <c r="S1137">
        <v>617</v>
      </c>
      <c r="T1137">
        <v>1850</v>
      </c>
      <c r="U1137">
        <v>94.7</v>
      </c>
      <c r="V1137" t="s">
        <v>19</v>
      </c>
      <c r="W1137" s="1" t="s">
        <v>28</v>
      </c>
      <c r="X1137" s="1" t="s">
        <v>270</v>
      </c>
      <c r="Y1137">
        <v>130882</v>
      </c>
      <c r="Z1137" t="s">
        <v>22</v>
      </c>
    </row>
    <row r="1138" spans="1:26">
      <c r="A1138" t="b">
        <v>0</v>
      </c>
      <c r="B1138">
        <v>1871</v>
      </c>
      <c r="C1138" s="5">
        <v>10</v>
      </c>
      <c r="D1138" s="5">
        <v>109198786</v>
      </c>
      <c r="E1138" s="5">
        <v>10</v>
      </c>
      <c r="F1138" s="5">
        <v>109215909</v>
      </c>
      <c r="G1138" s="7">
        <v>10</v>
      </c>
      <c r="H1138" s="7">
        <v>110958544</v>
      </c>
      <c r="I1138" s="7">
        <v>10</v>
      </c>
      <c r="J1138" s="7">
        <v>110975667</v>
      </c>
      <c r="K1138" s="9">
        <v>29421</v>
      </c>
      <c r="L1138" s="9">
        <v>973407.6</v>
      </c>
      <c r="M1138" s="9">
        <v>998610.2</v>
      </c>
      <c r="N1138" s="22" t="s">
        <v>17</v>
      </c>
      <c r="O1138">
        <v>1</v>
      </c>
      <c r="P1138">
        <v>-1</v>
      </c>
      <c r="Q1138" t="s">
        <v>18</v>
      </c>
      <c r="R1138">
        <v>1</v>
      </c>
      <c r="S1138">
        <v>-1</v>
      </c>
      <c r="T1138">
        <v>8080</v>
      </c>
      <c r="U1138">
        <v>9.3000000000000007</v>
      </c>
      <c r="V1138" t="s">
        <v>19</v>
      </c>
      <c r="W1138" s="1" t="s">
        <v>28</v>
      </c>
      <c r="X1138" s="1" t="s">
        <v>273</v>
      </c>
      <c r="Y1138">
        <v>23730</v>
      </c>
      <c r="Z1138" t="s">
        <v>22</v>
      </c>
    </row>
    <row r="1139" spans="1:26">
      <c r="A1139" t="b">
        <v>0</v>
      </c>
      <c r="B1139">
        <v>1872</v>
      </c>
      <c r="C1139" s="5">
        <v>10</v>
      </c>
      <c r="D1139" s="5">
        <v>109799631.5</v>
      </c>
      <c r="E1139" s="5">
        <v>10</v>
      </c>
      <c r="F1139" s="5">
        <v>109820653</v>
      </c>
      <c r="G1139" s="7">
        <v>10</v>
      </c>
      <c r="H1139" s="7">
        <v>111559390</v>
      </c>
      <c r="I1139" s="7">
        <v>10</v>
      </c>
      <c r="J1139" s="7">
        <v>111580411</v>
      </c>
      <c r="K1139" s="9">
        <v>29421</v>
      </c>
      <c r="L1139" s="9">
        <v>376382.4</v>
      </c>
      <c r="M1139" s="9">
        <v>391128</v>
      </c>
      <c r="N1139" s="22" t="s">
        <v>43</v>
      </c>
      <c r="O1139">
        <v>1</v>
      </c>
      <c r="P1139">
        <v>-1</v>
      </c>
      <c r="Q1139" t="s">
        <v>23</v>
      </c>
      <c r="R1139">
        <v>1</v>
      </c>
      <c r="S1139">
        <v>618</v>
      </c>
      <c r="T1139">
        <v>6276</v>
      </c>
      <c r="U1139">
        <v>90.7</v>
      </c>
      <c r="V1139" t="s">
        <v>19</v>
      </c>
      <c r="W1139" s="1" t="s">
        <v>28</v>
      </c>
      <c r="X1139" s="1" t="s">
        <v>841</v>
      </c>
      <c r="Y1139">
        <v>44113</v>
      </c>
      <c r="Z1139" t="s">
        <v>22</v>
      </c>
    </row>
    <row r="1140" spans="1:26">
      <c r="A1140" t="b">
        <v>0</v>
      </c>
      <c r="B1140">
        <v>1873</v>
      </c>
      <c r="C1140" s="5">
        <v>10</v>
      </c>
      <c r="D1140" s="5">
        <v>108081990</v>
      </c>
      <c r="E1140" s="5">
        <v>10</v>
      </c>
      <c r="F1140" s="5">
        <v>108100833</v>
      </c>
      <c r="G1140" s="7">
        <v>10</v>
      </c>
      <c r="H1140" s="7">
        <v>109841748</v>
      </c>
      <c r="I1140" s="7">
        <v>10</v>
      </c>
      <c r="J1140" s="7">
        <v>109860591</v>
      </c>
      <c r="K1140" s="9">
        <v>29422</v>
      </c>
      <c r="L1140" s="9">
        <v>2086854.9</v>
      </c>
      <c r="M1140" s="9">
        <v>2107547.4</v>
      </c>
      <c r="N1140" s="22" t="s">
        <v>17</v>
      </c>
      <c r="O1140">
        <v>1</v>
      </c>
      <c r="P1140">
        <v>-1</v>
      </c>
      <c r="Q1140" t="s">
        <v>23</v>
      </c>
      <c r="R1140">
        <v>1</v>
      </c>
      <c r="S1140">
        <v>617</v>
      </c>
      <c r="T1140">
        <v>1850</v>
      </c>
      <c r="U1140">
        <v>94.7</v>
      </c>
      <c r="V1140" t="s">
        <v>19</v>
      </c>
      <c r="W1140" s="1" t="s">
        <v>28</v>
      </c>
      <c r="X1140" s="1" t="s">
        <v>270</v>
      </c>
      <c r="Y1140">
        <v>130882</v>
      </c>
      <c r="Z1140" t="s">
        <v>22</v>
      </c>
    </row>
    <row r="1141" spans="1:26">
      <c r="A1141" t="b">
        <v>0</v>
      </c>
      <c r="B1141">
        <v>1874</v>
      </c>
      <c r="C1141" s="5">
        <v>10</v>
      </c>
      <c r="D1141" s="5">
        <v>109799631.5</v>
      </c>
      <c r="E1141" s="5">
        <v>10</v>
      </c>
      <c r="F1141" s="5">
        <v>109820653</v>
      </c>
      <c r="G1141" s="7">
        <v>10</v>
      </c>
      <c r="H1141" s="7">
        <v>111559390</v>
      </c>
      <c r="I1141" s="7">
        <v>10</v>
      </c>
      <c r="J1141" s="7">
        <v>111580411</v>
      </c>
      <c r="K1141" s="9">
        <v>29422</v>
      </c>
      <c r="L1141" s="9">
        <v>376382.4</v>
      </c>
      <c r="M1141" s="9">
        <v>391128</v>
      </c>
      <c r="N1141" s="22" t="s">
        <v>43</v>
      </c>
      <c r="O1141">
        <v>1</v>
      </c>
      <c r="P1141">
        <v>-1</v>
      </c>
      <c r="Q1141" t="s">
        <v>23</v>
      </c>
      <c r="R1141">
        <v>1</v>
      </c>
      <c r="S1141">
        <v>618</v>
      </c>
      <c r="T1141">
        <v>6276</v>
      </c>
      <c r="U1141">
        <v>90.7</v>
      </c>
      <c r="V1141" t="s">
        <v>19</v>
      </c>
      <c r="W1141" s="1" t="s">
        <v>28</v>
      </c>
      <c r="X1141" s="1" t="s">
        <v>841</v>
      </c>
      <c r="Y1141">
        <v>44113</v>
      </c>
      <c r="Z1141" t="s">
        <v>22</v>
      </c>
    </row>
    <row r="1142" spans="1:26">
      <c r="A1142" t="b">
        <v>0</v>
      </c>
      <c r="B1142">
        <v>1875</v>
      </c>
      <c r="C1142" s="5">
        <v>10</v>
      </c>
      <c r="D1142" s="5">
        <v>111240753.5</v>
      </c>
      <c r="E1142" s="5">
        <v>10</v>
      </c>
      <c r="F1142" s="5">
        <v>111246181</v>
      </c>
      <c r="G1142" s="7">
        <v>10</v>
      </c>
      <c r="H1142" s="7">
        <v>113000512</v>
      </c>
      <c r="I1142" s="7">
        <v>10</v>
      </c>
      <c r="J1142" s="7">
        <v>113005939</v>
      </c>
      <c r="K1142" s="9">
        <v>20230</v>
      </c>
      <c r="L1142" s="9">
        <v>147554.29999999999</v>
      </c>
      <c r="M1142" s="9">
        <v>154238.5</v>
      </c>
      <c r="N1142" s="22" t="s">
        <v>17</v>
      </c>
      <c r="O1142">
        <v>1</v>
      </c>
      <c r="P1142">
        <v>-1</v>
      </c>
      <c r="Q1142" t="s">
        <v>23</v>
      </c>
      <c r="R1142">
        <v>1</v>
      </c>
      <c r="S1142">
        <v>-1</v>
      </c>
      <c r="T1142">
        <v>1256</v>
      </c>
      <c r="U1142">
        <v>2</v>
      </c>
      <c r="V1142" t="s">
        <v>19</v>
      </c>
      <c r="W1142" s="1" t="s">
        <v>28</v>
      </c>
      <c r="X1142" s="1" t="s">
        <v>108</v>
      </c>
      <c r="Y1142">
        <v>69864</v>
      </c>
      <c r="Z1142" t="s">
        <v>22</v>
      </c>
    </row>
    <row r="1143" spans="1:26">
      <c r="A1143" t="b">
        <v>0</v>
      </c>
      <c r="B1143">
        <v>1876</v>
      </c>
      <c r="C1143" s="5">
        <v>10</v>
      </c>
      <c r="D1143" s="5">
        <v>112346399</v>
      </c>
      <c r="E1143" s="5">
        <v>10</v>
      </c>
      <c r="F1143" s="5">
        <v>112361408</v>
      </c>
      <c r="G1143" s="7">
        <v>10</v>
      </c>
      <c r="H1143" s="7">
        <v>114106157</v>
      </c>
      <c r="I1143" s="7">
        <v>10</v>
      </c>
      <c r="J1143" s="7">
        <v>114121166</v>
      </c>
      <c r="K1143" s="9">
        <v>4222</v>
      </c>
      <c r="L1143" s="9">
        <v>4354.2</v>
      </c>
      <c r="M1143" s="9">
        <v>14971.9</v>
      </c>
      <c r="N1143" s="22" t="s">
        <v>43</v>
      </c>
      <c r="O1143">
        <v>1</v>
      </c>
      <c r="P1143">
        <v>-1</v>
      </c>
      <c r="Q1143" t="s">
        <v>23</v>
      </c>
      <c r="R1143">
        <v>1</v>
      </c>
      <c r="S1143">
        <v>-1</v>
      </c>
      <c r="T1143">
        <v>4392</v>
      </c>
      <c r="U1143">
        <v>19.2</v>
      </c>
      <c r="V1143" t="s">
        <v>19</v>
      </c>
      <c r="W1143" s="1" t="s">
        <v>842</v>
      </c>
      <c r="X1143" s="1" t="s">
        <v>113</v>
      </c>
      <c r="Y1143">
        <v>10362</v>
      </c>
      <c r="Z1143" t="s">
        <v>22</v>
      </c>
    </row>
    <row r="1144" spans="1:26">
      <c r="A1144" t="b">
        <v>0</v>
      </c>
      <c r="B1144">
        <v>1878</v>
      </c>
      <c r="C1144" s="5">
        <v>10</v>
      </c>
      <c r="D1144" s="5">
        <v>114077668</v>
      </c>
      <c r="E1144" s="5">
        <v>10</v>
      </c>
      <c r="F1144" s="5">
        <v>114088316</v>
      </c>
      <c r="G1144" s="7">
        <v>10</v>
      </c>
      <c r="H1144" s="7">
        <v>115837427</v>
      </c>
      <c r="I1144" s="7">
        <v>10</v>
      </c>
      <c r="J1144" s="7">
        <v>115848075</v>
      </c>
      <c r="K1144" s="9">
        <v>8061</v>
      </c>
      <c r="L1144" s="9">
        <v>480952</v>
      </c>
      <c r="M1144" s="9">
        <v>493290.8</v>
      </c>
      <c r="N1144" s="22" t="s">
        <v>17</v>
      </c>
      <c r="O1144">
        <v>1</v>
      </c>
      <c r="P1144">
        <v>-1</v>
      </c>
      <c r="Q1144" t="s">
        <v>23</v>
      </c>
      <c r="R1144">
        <v>1</v>
      </c>
      <c r="S1144">
        <v>619</v>
      </c>
      <c r="T1144">
        <v>1690</v>
      </c>
      <c r="U1144">
        <v>96.7</v>
      </c>
      <c r="V1144" t="s">
        <v>19</v>
      </c>
      <c r="W1144" s="1" t="s">
        <v>28</v>
      </c>
      <c r="X1144" s="1" t="s">
        <v>42</v>
      </c>
      <c r="Y1144">
        <v>13657</v>
      </c>
      <c r="Z1144" t="s">
        <v>22</v>
      </c>
    </row>
    <row r="1145" spans="1:26">
      <c r="A1145" t="b">
        <v>0</v>
      </c>
      <c r="B1145">
        <v>1880</v>
      </c>
      <c r="C1145" s="5">
        <v>10</v>
      </c>
      <c r="D1145" s="5">
        <v>114077668</v>
      </c>
      <c r="E1145" s="5">
        <v>10</v>
      </c>
      <c r="F1145" s="5">
        <v>114088316</v>
      </c>
      <c r="G1145" s="7">
        <v>10</v>
      </c>
      <c r="H1145" s="7">
        <v>115837427</v>
      </c>
      <c r="I1145" s="7">
        <v>10</v>
      </c>
      <c r="J1145" s="7">
        <v>115848075</v>
      </c>
      <c r="K1145" s="9">
        <v>8062</v>
      </c>
      <c r="L1145" s="9">
        <v>480952</v>
      </c>
      <c r="M1145" s="9">
        <v>493290.8</v>
      </c>
      <c r="N1145" s="22" t="s">
        <v>17</v>
      </c>
      <c r="O1145">
        <v>1</v>
      </c>
      <c r="P1145">
        <v>-1</v>
      </c>
      <c r="Q1145" t="s">
        <v>23</v>
      </c>
      <c r="R1145">
        <v>1</v>
      </c>
      <c r="S1145">
        <v>619</v>
      </c>
      <c r="T1145">
        <v>1690</v>
      </c>
      <c r="U1145">
        <v>96.7</v>
      </c>
      <c r="V1145" t="s">
        <v>19</v>
      </c>
      <c r="W1145" s="1" t="s">
        <v>28</v>
      </c>
      <c r="X1145" s="1" t="s">
        <v>42</v>
      </c>
      <c r="Y1145">
        <v>13657</v>
      </c>
      <c r="Z1145" t="s">
        <v>22</v>
      </c>
    </row>
    <row r="1146" spans="1:26">
      <c r="A1146" t="b">
        <v>0</v>
      </c>
      <c r="B1146">
        <v>1882</v>
      </c>
      <c r="C1146" s="5">
        <v>10</v>
      </c>
      <c r="D1146" s="5">
        <v>119531909</v>
      </c>
      <c r="E1146" s="5">
        <v>10</v>
      </c>
      <c r="F1146" s="5">
        <v>119551272</v>
      </c>
      <c r="G1146" s="7">
        <v>10</v>
      </c>
      <c r="H1146" s="7">
        <v>121291421</v>
      </c>
      <c r="I1146" s="7">
        <v>10</v>
      </c>
      <c r="J1146" s="7">
        <v>121310784</v>
      </c>
      <c r="K1146" s="9">
        <v>11641</v>
      </c>
      <c r="L1146" s="9">
        <v>103180.2</v>
      </c>
      <c r="M1146" s="9">
        <v>124577.8</v>
      </c>
      <c r="N1146" s="22" t="s">
        <v>17</v>
      </c>
      <c r="O1146">
        <v>1</v>
      </c>
      <c r="P1146">
        <v>-1</v>
      </c>
      <c r="Q1146" t="s">
        <v>23</v>
      </c>
      <c r="R1146">
        <v>1</v>
      </c>
      <c r="S1146">
        <v>621</v>
      </c>
      <c r="T1146">
        <v>2034</v>
      </c>
      <c r="U1146">
        <v>96</v>
      </c>
      <c r="V1146" t="s">
        <v>19</v>
      </c>
      <c r="W1146" s="1" t="s">
        <v>843</v>
      </c>
      <c r="X1146" s="1" t="s">
        <v>131</v>
      </c>
      <c r="Y1146">
        <v>7906</v>
      </c>
      <c r="Z1146" t="s">
        <v>22</v>
      </c>
    </row>
    <row r="1147" spans="1:26">
      <c r="A1147" t="b">
        <v>0</v>
      </c>
      <c r="B1147">
        <v>1883</v>
      </c>
      <c r="C1147" s="5">
        <v>10</v>
      </c>
      <c r="D1147" s="5">
        <v>119531909</v>
      </c>
      <c r="E1147" s="5">
        <v>10</v>
      </c>
      <c r="F1147" s="5">
        <v>119551272</v>
      </c>
      <c r="G1147" s="7">
        <v>10</v>
      </c>
      <c r="H1147" s="7">
        <v>121291421</v>
      </c>
      <c r="I1147" s="7">
        <v>10</v>
      </c>
      <c r="J1147" s="7">
        <v>121310784</v>
      </c>
      <c r="K1147" s="9">
        <v>11642</v>
      </c>
      <c r="L1147" s="9">
        <v>103180.2</v>
      </c>
      <c r="M1147" s="9">
        <v>124577.8</v>
      </c>
      <c r="N1147" s="22" t="s">
        <v>17</v>
      </c>
      <c r="O1147">
        <v>1</v>
      </c>
      <c r="P1147">
        <v>-1</v>
      </c>
      <c r="Q1147" t="s">
        <v>23</v>
      </c>
      <c r="R1147">
        <v>1</v>
      </c>
      <c r="S1147">
        <v>621</v>
      </c>
      <c r="T1147">
        <v>2034</v>
      </c>
      <c r="U1147">
        <v>96</v>
      </c>
      <c r="V1147" t="s">
        <v>19</v>
      </c>
      <c r="W1147" s="1" t="s">
        <v>843</v>
      </c>
      <c r="X1147" s="1" t="s">
        <v>131</v>
      </c>
      <c r="Y1147">
        <v>7906</v>
      </c>
      <c r="Z1147" t="s">
        <v>22</v>
      </c>
    </row>
    <row r="1148" spans="1:26">
      <c r="A1148" t="b">
        <v>0</v>
      </c>
      <c r="B1148">
        <v>1884</v>
      </c>
      <c r="C1148" s="5">
        <v>10</v>
      </c>
      <c r="D1148" s="5">
        <v>120461053</v>
      </c>
      <c r="E1148" s="5">
        <v>10</v>
      </c>
      <c r="F1148" s="5">
        <v>120474797.5</v>
      </c>
      <c r="G1148" s="7">
        <v>10</v>
      </c>
      <c r="H1148" s="7">
        <v>122220565</v>
      </c>
      <c r="I1148" s="7">
        <v>10</v>
      </c>
      <c r="J1148" s="7">
        <v>122234310</v>
      </c>
      <c r="K1148" s="9">
        <v>13401</v>
      </c>
      <c r="L1148" s="9">
        <v>118179.8</v>
      </c>
      <c r="M1148" s="9">
        <v>130379.3</v>
      </c>
      <c r="N1148" s="22" t="s">
        <v>43</v>
      </c>
      <c r="O1148">
        <v>0.98</v>
      </c>
      <c r="P1148">
        <v>-1</v>
      </c>
      <c r="Q1148" t="s">
        <v>23</v>
      </c>
      <c r="R1148">
        <v>1</v>
      </c>
      <c r="S1148">
        <v>622</v>
      </c>
      <c r="T1148">
        <v>1544</v>
      </c>
      <c r="U1148">
        <v>67.5</v>
      </c>
      <c r="V1148" t="s">
        <v>19</v>
      </c>
      <c r="W1148" s="1" t="s">
        <v>844</v>
      </c>
      <c r="X1148" s="1" t="s">
        <v>175</v>
      </c>
      <c r="Y1148">
        <v>58203.5</v>
      </c>
      <c r="Z1148" t="s">
        <v>22</v>
      </c>
    </row>
    <row r="1149" spans="1:26">
      <c r="A1149" t="b">
        <v>0</v>
      </c>
      <c r="B1149">
        <v>1885</v>
      </c>
      <c r="C1149" s="5">
        <v>10</v>
      </c>
      <c r="D1149" s="5">
        <v>120461053</v>
      </c>
      <c r="E1149" s="5">
        <v>10</v>
      </c>
      <c r="F1149" s="5">
        <v>120474797.5</v>
      </c>
      <c r="G1149" s="7">
        <v>10</v>
      </c>
      <c r="H1149" s="7">
        <v>122220565</v>
      </c>
      <c r="I1149" s="7">
        <v>10</v>
      </c>
      <c r="J1149" s="7">
        <v>122234310</v>
      </c>
      <c r="K1149" s="9">
        <v>13402</v>
      </c>
      <c r="L1149" s="9">
        <v>118179.8</v>
      </c>
      <c r="M1149" s="9">
        <v>130379.3</v>
      </c>
      <c r="N1149" s="22" t="s">
        <v>43</v>
      </c>
      <c r="O1149">
        <v>0.98</v>
      </c>
      <c r="P1149">
        <v>-1</v>
      </c>
      <c r="Q1149" t="s">
        <v>23</v>
      </c>
      <c r="R1149">
        <v>1</v>
      </c>
      <c r="S1149">
        <v>622</v>
      </c>
      <c r="T1149">
        <v>1544</v>
      </c>
      <c r="U1149">
        <v>67.5</v>
      </c>
      <c r="V1149" t="s">
        <v>19</v>
      </c>
      <c r="W1149" s="1" t="s">
        <v>844</v>
      </c>
      <c r="X1149" s="1" t="s">
        <v>175</v>
      </c>
      <c r="Y1149">
        <v>58203.5</v>
      </c>
      <c r="Z1149" t="s">
        <v>22</v>
      </c>
    </row>
    <row r="1150" spans="1:26">
      <c r="A1150" t="b">
        <v>0</v>
      </c>
      <c r="B1150">
        <v>1886</v>
      </c>
      <c r="C1150" s="5">
        <v>10</v>
      </c>
      <c r="D1150" s="5">
        <v>122605403</v>
      </c>
      <c r="E1150" s="5">
        <v>10</v>
      </c>
      <c r="F1150" s="5">
        <v>122613521</v>
      </c>
      <c r="G1150" s="7">
        <v>10</v>
      </c>
      <c r="H1150" s="7">
        <v>124364919</v>
      </c>
      <c r="I1150" s="7">
        <v>10</v>
      </c>
      <c r="J1150" s="7">
        <v>124373037</v>
      </c>
      <c r="K1150" s="9">
        <v>25212</v>
      </c>
      <c r="L1150" s="9">
        <v>1720469.7</v>
      </c>
      <c r="M1150" s="9">
        <v>1724508.4</v>
      </c>
      <c r="N1150" s="22" t="s">
        <v>43</v>
      </c>
      <c r="O1150">
        <v>1</v>
      </c>
      <c r="P1150">
        <v>-1</v>
      </c>
      <c r="Q1150" t="s">
        <v>23</v>
      </c>
      <c r="R1150">
        <v>1</v>
      </c>
      <c r="S1150">
        <v>623</v>
      </c>
      <c r="T1150">
        <v>4079</v>
      </c>
      <c r="U1150">
        <v>47.7</v>
      </c>
      <c r="V1150" t="s">
        <v>19</v>
      </c>
      <c r="W1150" s="1" t="s">
        <v>845</v>
      </c>
      <c r="X1150" s="1" t="s">
        <v>846</v>
      </c>
      <c r="Y1150">
        <v>84188</v>
      </c>
      <c r="Z1150" t="s">
        <v>22</v>
      </c>
    </row>
    <row r="1151" spans="1:26">
      <c r="A1151" t="b">
        <v>0</v>
      </c>
      <c r="B1151">
        <v>1887</v>
      </c>
      <c r="C1151" s="5">
        <v>10</v>
      </c>
      <c r="D1151" s="5">
        <v>123252517</v>
      </c>
      <c r="E1151" s="5">
        <v>10</v>
      </c>
      <c r="F1151" s="5">
        <v>123263144</v>
      </c>
      <c r="G1151" s="7">
        <v>10</v>
      </c>
      <c r="H1151" s="7">
        <v>125012033</v>
      </c>
      <c r="I1151" s="7">
        <v>10</v>
      </c>
      <c r="J1151" s="7">
        <v>125022660</v>
      </c>
      <c r="K1151" s="9">
        <v>25212</v>
      </c>
      <c r="L1151" s="9">
        <v>2363793.2000000002</v>
      </c>
      <c r="M1151" s="9">
        <v>2378085.7000000002</v>
      </c>
      <c r="N1151" s="22" t="s">
        <v>17</v>
      </c>
      <c r="O1151">
        <v>1</v>
      </c>
      <c r="P1151">
        <v>-1</v>
      </c>
      <c r="Q1151" t="s">
        <v>23</v>
      </c>
      <c r="R1151">
        <v>1</v>
      </c>
      <c r="S1151">
        <v>624</v>
      </c>
      <c r="T1151">
        <v>3665</v>
      </c>
      <c r="U1151">
        <v>92.7</v>
      </c>
      <c r="V1151" t="s">
        <v>19</v>
      </c>
      <c r="W1151" s="1" t="s">
        <v>28</v>
      </c>
      <c r="X1151" s="1" t="s">
        <v>292</v>
      </c>
      <c r="Y1151">
        <v>20010</v>
      </c>
      <c r="Z1151" t="s">
        <v>22</v>
      </c>
    </row>
    <row r="1152" spans="1:26">
      <c r="A1152" t="b">
        <v>0</v>
      </c>
      <c r="B1152">
        <v>1888</v>
      </c>
      <c r="C1152" s="5">
        <v>10</v>
      </c>
      <c r="D1152" s="5">
        <v>122605403</v>
      </c>
      <c r="E1152" s="5">
        <v>10</v>
      </c>
      <c r="F1152" s="5">
        <v>122613521</v>
      </c>
      <c r="G1152" s="7">
        <v>10</v>
      </c>
      <c r="H1152" s="7">
        <v>124364919</v>
      </c>
      <c r="I1152" s="7">
        <v>10</v>
      </c>
      <c r="J1152" s="7">
        <v>124373037</v>
      </c>
      <c r="K1152" s="9">
        <v>25211</v>
      </c>
      <c r="L1152" s="9">
        <v>1720469.7</v>
      </c>
      <c r="M1152" s="9">
        <v>1724508.4</v>
      </c>
      <c r="N1152" s="22" t="s">
        <v>43</v>
      </c>
      <c r="O1152">
        <v>1</v>
      </c>
      <c r="P1152">
        <v>-1</v>
      </c>
      <c r="Q1152" t="s">
        <v>23</v>
      </c>
      <c r="R1152">
        <v>1</v>
      </c>
      <c r="S1152">
        <v>623</v>
      </c>
      <c r="T1152">
        <v>4079</v>
      </c>
      <c r="U1152">
        <v>47.7</v>
      </c>
      <c r="V1152" t="s">
        <v>19</v>
      </c>
      <c r="W1152" s="1" t="s">
        <v>845</v>
      </c>
      <c r="X1152" s="1" t="s">
        <v>846</v>
      </c>
      <c r="Y1152">
        <v>84188</v>
      </c>
      <c r="Z1152" t="s">
        <v>22</v>
      </c>
    </row>
    <row r="1153" spans="1:26">
      <c r="A1153" t="b">
        <v>0</v>
      </c>
      <c r="B1153">
        <v>1889</v>
      </c>
      <c r="C1153" s="5">
        <v>10</v>
      </c>
      <c r="D1153" s="5">
        <v>123252517</v>
      </c>
      <c r="E1153" s="5">
        <v>10</v>
      </c>
      <c r="F1153" s="5">
        <v>123263144</v>
      </c>
      <c r="G1153" s="7">
        <v>10</v>
      </c>
      <c r="H1153" s="7">
        <v>125012033</v>
      </c>
      <c r="I1153" s="7">
        <v>10</v>
      </c>
      <c r="J1153" s="7">
        <v>125022660</v>
      </c>
      <c r="K1153" s="9">
        <v>25211</v>
      </c>
      <c r="L1153" s="9">
        <v>2363793.2000000002</v>
      </c>
      <c r="M1153" s="9">
        <v>2378085.7000000002</v>
      </c>
      <c r="N1153" s="22" t="s">
        <v>17</v>
      </c>
      <c r="O1153">
        <v>1</v>
      </c>
      <c r="P1153">
        <v>-1</v>
      </c>
      <c r="Q1153" t="s">
        <v>23</v>
      </c>
      <c r="R1153">
        <v>1</v>
      </c>
      <c r="S1153">
        <v>624</v>
      </c>
      <c r="T1153">
        <v>3665</v>
      </c>
      <c r="U1153">
        <v>92.7</v>
      </c>
      <c r="V1153" t="s">
        <v>19</v>
      </c>
      <c r="W1153" s="1" t="s">
        <v>28</v>
      </c>
      <c r="X1153" s="1" t="s">
        <v>292</v>
      </c>
      <c r="Y1153">
        <v>20010</v>
      </c>
      <c r="Z1153" t="s">
        <v>22</v>
      </c>
    </row>
    <row r="1154" spans="1:26">
      <c r="A1154" t="b">
        <v>0</v>
      </c>
      <c r="B1154">
        <v>1892</v>
      </c>
      <c r="C1154" s="5">
        <v>10</v>
      </c>
      <c r="D1154" s="5">
        <v>126939190</v>
      </c>
      <c r="E1154" s="5">
        <v>10</v>
      </c>
      <c r="F1154" s="5">
        <v>126956197</v>
      </c>
      <c r="G1154" s="7" t="e">
        <v>#N/A</v>
      </c>
      <c r="H1154" s="7" t="e">
        <v>#N/A</v>
      </c>
      <c r="I1154" s="7" t="e">
        <v>#N/A</v>
      </c>
      <c r="J1154" s="7" t="e">
        <v>#N/A</v>
      </c>
      <c r="K1154" s="9">
        <v>30151</v>
      </c>
      <c r="L1154" s="9">
        <v>462604.1</v>
      </c>
      <c r="M1154" s="9">
        <v>488979.9</v>
      </c>
      <c r="N1154" s="22" t="s">
        <v>17</v>
      </c>
      <c r="O1154">
        <v>1</v>
      </c>
      <c r="P1154">
        <v>-1</v>
      </c>
      <c r="Q1154" t="s">
        <v>23</v>
      </c>
      <c r="R1154">
        <v>1</v>
      </c>
      <c r="S1154">
        <v>625</v>
      </c>
      <c r="T1154">
        <v>9368</v>
      </c>
      <c r="U1154">
        <v>78.8</v>
      </c>
      <c r="V1154" t="s">
        <v>19</v>
      </c>
      <c r="W1154" s="1" t="s">
        <v>847</v>
      </c>
      <c r="X1154" s="1" t="s">
        <v>848</v>
      </c>
      <c r="Y1154">
        <v>179229</v>
      </c>
      <c r="Z1154" t="s">
        <v>22</v>
      </c>
    </row>
    <row r="1155" spans="1:26">
      <c r="A1155" t="b">
        <v>0</v>
      </c>
      <c r="B1155">
        <v>1893</v>
      </c>
      <c r="C1155" s="5">
        <v>10</v>
      </c>
      <c r="D1155" s="5">
        <v>126939190</v>
      </c>
      <c r="E1155" s="5">
        <v>10</v>
      </c>
      <c r="F1155" s="5">
        <v>126956197</v>
      </c>
      <c r="G1155" s="7" t="e">
        <v>#N/A</v>
      </c>
      <c r="H1155" s="7" t="e">
        <v>#N/A</v>
      </c>
      <c r="I1155" s="7" t="e">
        <v>#N/A</v>
      </c>
      <c r="J1155" s="7" t="e">
        <v>#N/A</v>
      </c>
      <c r="K1155" s="9">
        <v>30152</v>
      </c>
      <c r="L1155" s="9">
        <v>462604.1</v>
      </c>
      <c r="M1155" s="9">
        <v>488979.9</v>
      </c>
      <c r="N1155" s="22" t="s">
        <v>17</v>
      </c>
      <c r="O1155">
        <v>1</v>
      </c>
      <c r="P1155">
        <v>-1</v>
      </c>
      <c r="Q1155" t="s">
        <v>23</v>
      </c>
      <c r="R1155">
        <v>1</v>
      </c>
      <c r="S1155">
        <v>625</v>
      </c>
      <c r="T1155">
        <v>9368</v>
      </c>
      <c r="U1155">
        <v>78.8</v>
      </c>
      <c r="V1155" t="s">
        <v>19</v>
      </c>
      <c r="W1155" s="1" t="s">
        <v>847</v>
      </c>
      <c r="X1155" s="1" t="s">
        <v>848</v>
      </c>
      <c r="Y1155">
        <v>179229</v>
      </c>
      <c r="Z1155" t="s">
        <v>22</v>
      </c>
    </row>
    <row r="1156" spans="1:26">
      <c r="A1156" t="b">
        <v>0</v>
      </c>
      <c r="B1156">
        <v>1894</v>
      </c>
      <c r="C1156" s="5">
        <v>10</v>
      </c>
      <c r="D1156" s="5">
        <v>128463139</v>
      </c>
      <c r="E1156" s="5">
        <v>10</v>
      </c>
      <c r="F1156" s="5">
        <v>128464756</v>
      </c>
      <c r="G1156" s="7">
        <v>10</v>
      </c>
      <c r="H1156" s="7">
        <v>130261403</v>
      </c>
      <c r="I1156" s="7">
        <v>10</v>
      </c>
      <c r="J1156" s="7">
        <v>130263020</v>
      </c>
      <c r="K1156" s="9">
        <v>7681</v>
      </c>
      <c r="L1156" s="9">
        <v>269126</v>
      </c>
      <c r="M1156" s="9">
        <v>273908.59999999998</v>
      </c>
      <c r="N1156" s="22" t="s">
        <v>17</v>
      </c>
      <c r="O1156">
        <v>1</v>
      </c>
      <c r="P1156">
        <v>-1</v>
      </c>
      <c r="Q1156" t="s">
        <v>23</v>
      </c>
      <c r="R1156">
        <v>1</v>
      </c>
      <c r="S1156">
        <v>626</v>
      </c>
      <c r="T1156">
        <v>3165</v>
      </c>
      <c r="U1156">
        <v>57</v>
      </c>
      <c r="V1156" t="s">
        <v>19</v>
      </c>
      <c r="W1156" s="1" t="s">
        <v>28</v>
      </c>
      <c r="X1156" s="1" t="s">
        <v>849</v>
      </c>
      <c r="Y1156">
        <v>145414</v>
      </c>
      <c r="Z1156" t="s">
        <v>22</v>
      </c>
    </row>
    <row r="1157" spans="1:26">
      <c r="A1157" t="b">
        <v>0</v>
      </c>
      <c r="B1157">
        <v>1895</v>
      </c>
      <c r="C1157" s="5">
        <v>10</v>
      </c>
      <c r="D1157" s="5">
        <v>128463139</v>
      </c>
      <c r="E1157" s="5">
        <v>10</v>
      </c>
      <c r="F1157" s="5">
        <v>128464756</v>
      </c>
      <c r="G1157" s="7">
        <v>10</v>
      </c>
      <c r="H1157" s="7">
        <v>130261403</v>
      </c>
      <c r="I1157" s="7">
        <v>10</v>
      </c>
      <c r="J1157" s="7">
        <v>130263020</v>
      </c>
      <c r="K1157" s="9">
        <v>7682</v>
      </c>
      <c r="L1157" s="9">
        <v>269126</v>
      </c>
      <c r="M1157" s="9">
        <v>273908.59999999998</v>
      </c>
      <c r="N1157" s="22" t="s">
        <v>17</v>
      </c>
      <c r="O1157">
        <v>1</v>
      </c>
      <c r="P1157">
        <v>-1</v>
      </c>
      <c r="Q1157" t="s">
        <v>23</v>
      </c>
      <c r="R1157">
        <v>1</v>
      </c>
      <c r="S1157">
        <v>626</v>
      </c>
      <c r="T1157">
        <v>3165</v>
      </c>
      <c r="U1157">
        <v>57</v>
      </c>
      <c r="V1157" t="s">
        <v>19</v>
      </c>
      <c r="W1157" s="1" t="s">
        <v>28</v>
      </c>
      <c r="X1157" s="1" t="s">
        <v>849</v>
      </c>
      <c r="Y1157">
        <v>145414</v>
      </c>
      <c r="Z1157" t="s">
        <v>22</v>
      </c>
    </row>
    <row r="1158" spans="1:26">
      <c r="A1158" t="b">
        <v>0</v>
      </c>
      <c r="B1158">
        <v>1897</v>
      </c>
      <c r="C1158" s="5">
        <v>10</v>
      </c>
      <c r="D1158" s="5">
        <v>129516080</v>
      </c>
      <c r="E1158" s="5">
        <v>10</v>
      </c>
      <c r="F1158" s="5">
        <v>129519633</v>
      </c>
      <c r="G1158" s="7">
        <v>10</v>
      </c>
      <c r="H1158" s="7">
        <v>131314344</v>
      </c>
      <c r="I1158" s="7">
        <v>10</v>
      </c>
      <c r="J1158" s="7">
        <v>131317897</v>
      </c>
      <c r="K1158" s="9">
        <v>10411</v>
      </c>
      <c r="L1158" s="9">
        <v>63769.3</v>
      </c>
      <c r="M1158" s="9">
        <v>68410.5</v>
      </c>
      <c r="N1158" s="22" t="s">
        <v>17</v>
      </c>
      <c r="O1158">
        <v>1</v>
      </c>
      <c r="P1158">
        <v>-1</v>
      </c>
      <c r="Q1158" t="s">
        <v>23</v>
      </c>
      <c r="R1158">
        <v>1</v>
      </c>
      <c r="S1158">
        <v>627</v>
      </c>
      <c r="T1158">
        <v>1088</v>
      </c>
      <c r="U1158">
        <v>96</v>
      </c>
      <c r="V1158" t="s">
        <v>19</v>
      </c>
      <c r="W1158" s="1" t="s">
        <v>850</v>
      </c>
      <c r="X1158" s="1" t="s">
        <v>84</v>
      </c>
      <c r="Y1158">
        <v>314441</v>
      </c>
      <c r="Z1158" t="s">
        <v>22</v>
      </c>
    </row>
    <row r="1159" spans="1:26">
      <c r="A1159" t="b">
        <v>0</v>
      </c>
      <c r="B1159">
        <v>1898</v>
      </c>
      <c r="C1159" s="5">
        <v>10</v>
      </c>
      <c r="D1159" s="5">
        <v>129516080</v>
      </c>
      <c r="E1159" s="5">
        <v>10</v>
      </c>
      <c r="F1159" s="5">
        <v>129519633</v>
      </c>
      <c r="G1159" s="7">
        <v>10</v>
      </c>
      <c r="H1159" s="7">
        <v>131314344</v>
      </c>
      <c r="I1159" s="7">
        <v>10</v>
      </c>
      <c r="J1159" s="7">
        <v>131317897</v>
      </c>
      <c r="K1159" s="9">
        <v>10412</v>
      </c>
      <c r="L1159" s="9">
        <v>63769.3</v>
      </c>
      <c r="M1159" s="9">
        <v>68410.5</v>
      </c>
      <c r="N1159" s="22" t="s">
        <v>17</v>
      </c>
      <c r="O1159">
        <v>1</v>
      </c>
      <c r="P1159">
        <v>-1</v>
      </c>
      <c r="Q1159" t="s">
        <v>23</v>
      </c>
      <c r="R1159">
        <v>1</v>
      </c>
      <c r="S1159">
        <v>627</v>
      </c>
      <c r="T1159">
        <v>1088</v>
      </c>
      <c r="U1159">
        <v>96</v>
      </c>
      <c r="V1159" t="s">
        <v>19</v>
      </c>
      <c r="W1159" s="1" t="s">
        <v>850</v>
      </c>
      <c r="X1159" s="1" t="s">
        <v>84</v>
      </c>
      <c r="Y1159">
        <v>314441</v>
      </c>
      <c r="Z1159" t="s">
        <v>22</v>
      </c>
    </row>
    <row r="1160" spans="1:26">
      <c r="A1160" t="b">
        <v>0</v>
      </c>
      <c r="B1160">
        <v>1900</v>
      </c>
      <c r="C1160" s="5">
        <v>10</v>
      </c>
      <c r="D1160" s="5">
        <v>130492173</v>
      </c>
      <c r="E1160" s="5">
        <v>10</v>
      </c>
      <c r="F1160" s="5">
        <v>130499853</v>
      </c>
      <c r="G1160" s="7">
        <v>10</v>
      </c>
      <c r="H1160" s="7">
        <v>132290437</v>
      </c>
      <c r="I1160" s="7">
        <v>10</v>
      </c>
      <c r="J1160" s="7">
        <v>132298117</v>
      </c>
      <c r="K1160" s="9">
        <v>9442</v>
      </c>
      <c r="L1160" s="9">
        <v>354085.9</v>
      </c>
      <c r="M1160" s="9">
        <v>363223.7</v>
      </c>
      <c r="N1160" s="22" t="s">
        <v>17</v>
      </c>
      <c r="O1160">
        <v>1</v>
      </c>
      <c r="P1160">
        <v>-1</v>
      </c>
      <c r="Q1160" t="s">
        <v>18</v>
      </c>
      <c r="R1160">
        <v>1</v>
      </c>
      <c r="S1160">
        <v>-1</v>
      </c>
      <c r="T1160">
        <v>1458</v>
      </c>
      <c r="U1160">
        <v>22.5</v>
      </c>
      <c r="V1160" t="s">
        <v>19</v>
      </c>
      <c r="W1160" s="1" t="s">
        <v>28</v>
      </c>
      <c r="X1160" s="1" t="s">
        <v>851</v>
      </c>
      <c r="Y1160">
        <v>312506</v>
      </c>
      <c r="Z1160" t="s">
        <v>22</v>
      </c>
    </row>
    <row r="1161" spans="1:26">
      <c r="A1161" t="b">
        <v>0</v>
      </c>
      <c r="B1161">
        <v>1901</v>
      </c>
      <c r="C1161" s="5">
        <v>10</v>
      </c>
      <c r="D1161" s="5">
        <v>130782778</v>
      </c>
      <c r="E1161" s="5">
        <v>10</v>
      </c>
      <c r="F1161" s="5">
        <v>130796342</v>
      </c>
      <c r="G1161" s="7">
        <v>10</v>
      </c>
      <c r="H1161" s="7">
        <v>132581042</v>
      </c>
      <c r="I1161" s="7">
        <v>10</v>
      </c>
      <c r="J1161" s="7">
        <v>132594606</v>
      </c>
      <c r="K1161" s="9">
        <v>4161</v>
      </c>
      <c r="L1161" s="9">
        <v>781980.2</v>
      </c>
      <c r="M1161" s="9">
        <v>797288.3</v>
      </c>
      <c r="N1161" s="22" t="s">
        <v>17</v>
      </c>
      <c r="O1161">
        <v>1</v>
      </c>
      <c r="P1161">
        <v>-1</v>
      </c>
      <c r="Q1161" t="s">
        <v>23</v>
      </c>
      <c r="R1161">
        <v>1</v>
      </c>
      <c r="S1161">
        <v>628</v>
      </c>
      <c r="T1161">
        <v>1744</v>
      </c>
      <c r="U1161">
        <v>80.8</v>
      </c>
      <c r="V1161" t="s">
        <v>19</v>
      </c>
      <c r="W1161" s="1" t="s">
        <v>28</v>
      </c>
      <c r="X1161" s="1" t="s">
        <v>760</v>
      </c>
      <c r="Y1161">
        <v>44783</v>
      </c>
      <c r="Z1161" t="s">
        <v>22</v>
      </c>
    </row>
    <row r="1162" spans="1:26">
      <c r="A1162" t="b">
        <v>0</v>
      </c>
      <c r="B1162">
        <v>1903</v>
      </c>
      <c r="C1162" s="5">
        <v>10</v>
      </c>
      <c r="D1162" s="5">
        <v>131174065</v>
      </c>
      <c r="E1162" s="5">
        <v>10</v>
      </c>
      <c r="F1162" s="5">
        <v>131180986</v>
      </c>
      <c r="G1162" s="7">
        <v>10</v>
      </c>
      <c r="H1162" s="7">
        <v>132972328</v>
      </c>
      <c r="I1162" s="7">
        <v>10</v>
      </c>
      <c r="J1162" s="7">
        <v>132979249</v>
      </c>
      <c r="K1162" s="9">
        <v>4161</v>
      </c>
      <c r="L1162" s="9">
        <v>392889.8</v>
      </c>
      <c r="M1162" s="9">
        <v>401300</v>
      </c>
      <c r="N1162" s="22" t="s">
        <v>17</v>
      </c>
      <c r="O1162">
        <v>1</v>
      </c>
      <c r="P1162">
        <v>-1</v>
      </c>
      <c r="Q1162" t="s">
        <v>23</v>
      </c>
      <c r="R1162">
        <v>1</v>
      </c>
      <c r="S1162">
        <v>629</v>
      </c>
      <c r="T1162">
        <v>1490</v>
      </c>
      <c r="U1162">
        <v>92.7</v>
      </c>
      <c r="V1162" t="s">
        <v>19</v>
      </c>
      <c r="W1162" s="1" t="s">
        <v>852</v>
      </c>
      <c r="X1162" s="1" t="s">
        <v>84</v>
      </c>
      <c r="Y1162">
        <v>143398</v>
      </c>
      <c r="Z1162" t="s">
        <v>22</v>
      </c>
    </row>
    <row r="1163" spans="1:26">
      <c r="A1163" t="b">
        <v>0</v>
      </c>
      <c r="B1163">
        <v>1904</v>
      </c>
      <c r="C1163" s="5">
        <v>10</v>
      </c>
      <c r="D1163" s="5">
        <v>130782778</v>
      </c>
      <c r="E1163" s="5">
        <v>10</v>
      </c>
      <c r="F1163" s="5">
        <v>130796342</v>
      </c>
      <c r="G1163" s="7">
        <v>10</v>
      </c>
      <c r="H1163" s="7">
        <v>132581042</v>
      </c>
      <c r="I1163" s="7">
        <v>10</v>
      </c>
      <c r="J1163" s="7">
        <v>132594606</v>
      </c>
      <c r="K1163" s="9">
        <v>4162</v>
      </c>
      <c r="L1163" s="9">
        <v>775955.7</v>
      </c>
      <c r="M1163" s="9">
        <v>791263.8</v>
      </c>
      <c r="N1163" s="22" t="s">
        <v>17</v>
      </c>
      <c r="O1163">
        <v>1</v>
      </c>
      <c r="P1163">
        <v>-1</v>
      </c>
      <c r="Q1163" t="s">
        <v>23</v>
      </c>
      <c r="R1163">
        <v>1</v>
      </c>
      <c r="S1163">
        <v>628</v>
      </c>
      <c r="T1163">
        <v>1744</v>
      </c>
      <c r="U1163">
        <v>80.8</v>
      </c>
      <c r="V1163" t="s">
        <v>19</v>
      </c>
      <c r="W1163" s="1" t="s">
        <v>28</v>
      </c>
      <c r="X1163" s="1" t="s">
        <v>760</v>
      </c>
      <c r="Y1163">
        <v>44783</v>
      </c>
      <c r="Z1163" t="s">
        <v>22</v>
      </c>
    </row>
    <row r="1164" spans="1:26">
      <c r="A1164" t="b">
        <v>0</v>
      </c>
      <c r="B1164">
        <v>1905</v>
      </c>
      <c r="C1164" s="5">
        <v>10</v>
      </c>
      <c r="D1164" s="5">
        <v>131102642</v>
      </c>
      <c r="E1164" s="5">
        <v>10</v>
      </c>
      <c r="F1164" s="5">
        <v>131118191</v>
      </c>
      <c r="G1164" s="7">
        <v>10</v>
      </c>
      <c r="H1164" s="7">
        <v>132900905</v>
      </c>
      <c r="I1164" s="7">
        <v>10</v>
      </c>
      <c r="J1164" s="7">
        <v>132916454</v>
      </c>
      <c r="K1164" s="9">
        <v>4162</v>
      </c>
      <c r="L1164" s="9">
        <v>457646</v>
      </c>
      <c r="M1164" s="9">
        <v>469424.6</v>
      </c>
      <c r="N1164" s="22" t="s">
        <v>43</v>
      </c>
      <c r="O1164">
        <v>1</v>
      </c>
      <c r="P1164">
        <v>-1</v>
      </c>
      <c r="Q1164" t="s">
        <v>18</v>
      </c>
      <c r="R1164">
        <v>1</v>
      </c>
      <c r="S1164">
        <v>-1</v>
      </c>
      <c r="T1164">
        <v>3771</v>
      </c>
      <c r="U1164">
        <v>20.5</v>
      </c>
      <c r="V1164" t="s">
        <v>19</v>
      </c>
      <c r="W1164" s="1" t="s">
        <v>852</v>
      </c>
      <c r="X1164" s="1" t="s">
        <v>84</v>
      </c>
      <c r="Y1164">
        <v>71975</v>
      </c>
      <c r="Z1164" t="s">
        <v>22</v>
      </c>
    </row>
    <row r="1165" spans="1:26">
      <c r="A1165" t="b">
        <v>0</v>
      </c>
      <c r="B1165">
        <v>1906</v>
      </c>
      <c r="C1165" s="5">
        <v>10</v>
      </c>
      <c r="D1165" s="5">
        <v>131174065</v>
      </c>
      <c r="E1165" s="5">
        <v>10</v>
      </c>
      <c r="F1165" s="5">
        <v>131180986</v>
      </c>
      <c r="G1165" s="7">
        <v>10</v>
      </c>
      <c r="H1165" s="7">
        <v>132972328</v>
      </c>
      <c r="I1165" s="7">
        <v>10</v>
      </c>
      <c r="J1165" s="7">
        <v>132979249</v>
      </c>
      <c r="K1165" s="9">
        <v>4162</v>
      </c>
      <c r="L1165" s="9">
        <v>392889.8</v>
      </c>
      <c r="M1165" s="9">
        <v>401300</v>
      </c>
      <c r="N1165" s="22" t="s">
        <v>17</v>
      </c>
      <c r="O1165">
        <v>1</v>
      </c>
      <c r="P1165">
        <v>-1</v>
      </c>
      <c r="Q1165" t="s">
        <v>23</v>
      </c>
      <c r="R1165">
        <v>1</v>
      </c>
      <c r="S1165">
        <v>629</v>
      </c>
      <c r="T1165">
        <v>1490</v>
      </c>
      <c r="U1165">
        <v>92.7</v>
      </c>
      <c r="V1165" t="s">
        <v>19</v>
      </c>
      <c r="W1165" s="1" t="s">
        <v>852</v>
      </c>
      <c r="X1165" s="1" t="s">
        <v>84</v>
      </c>
      <c r="Y1165">
        <v>143398</v>
      </c>
      <c r="Z1165" t="s">
        <v>22</v>
      </c>
    </row>
    <row r="1166" spans="1:26">
      <c r="A1166" t="b">
        <v>0</v>
      </c>
      <c r="B1166">
        <v>1907</v>
      </c>
      <c r="C1166" s="5">
        <v>10</v>
      </c>
      <c r="D1166" s="5">
        <v>131819207</v>
      </c>
      <c r="E1166" s="5">
        <v>10</v>
      </c>
      <c r="F1166" s="5">
        <v>131829209</v>
      </c>
      <c r="G1166" s="7">
        <v>10</v>
      </c>
      <c r="H1166" s="7">
        <v>133651543</v>
      </c>
      <c r="I1166" s="7">
        <v>10</v>
      </c>
      <c r="J1166" s="7">
        <v>133661545</v>
      </c>
      <c r="K1166" s="9">
        <v>15170</v>
      </c>
      <c r="L1166" s="9">
        <v>118971.3</v>
      </c>
      <c r="M1166" s="9">
        <v>131028.5</v>
      </c>
      <c r="N1166" s="22" t="s">
        <v>17</v>
      </c>
      <c r="O1166">
        <v>1</v>
      </c>
      <c r="P1166">
        <v>-1</v>
      </c>
      <c r="Q1166" t="s">
        <v>23</v>
      </c>
      <c r="R1166">
        <v>1</v>
      </c>
      <c r="S1166">
        <v>-1</v>
      </c>
      <c r="T1166">
        <v>2055</v>
      </c>
      <c r="U1166">
        <v>16.600000000000001</v>
      </c>
      <c r="V1166" t="s">
        <v>19</v>
      </c>
      <c r="W1166" s="1" t="s">
        <v>28</v>
      </c>
      <c r="X1166" s="1" t="s">
        <v>853</v>
      </c>
      <c r="Y1166">
        <v>29009</v>
      </c>
      <c r="Z1166" t="s">
        <v>22</v>
      </c>
    </row>
    <row r="1167" spans="1:26">
      <c r="A1167" t="b">
        <v>0</v>
      </c>
      <c r="B1167">
        <v>1908</v>
      </c>
      <c r="C1167" s="5">
        <v>10</v>
      </c>
      <c r="D1167" s="5">
        <v>131848850</v>
      </c>
      <c r="E1167" s="5">
        <v>10</v>
      </c>
      <c r="F1167" s="5">
        <v>131852495</v>
      </c>
      <c r="G1167" s="7" t="e">
        <v>#N/A</v>
      </c>
      <c r="H1167" s="7" t="e">
        <v>#N/A</v>
      </c>
      <c r="I1167" s="7" t="e">
        <v>#N/A</v>
      </c>
      <c r="J1167" s="7" t="e">
        <v>#N/A</v>
      </c>
      <c r="K1167" s="9">
        <v>15170</v>
      </c>
      <c r="L1167" s="9">
        <v>94384.3</v>
      </c>
      <c r="M1167" s="9">
        <v>99065.7</v>
      </c>
      <c r="N1167" s="22" t="s">
        <v>17</v>
      </c>
      <c r="O1167">
        <v>1</v>
      </c>
      <c r="P1167">
        <v>-1</v>
      </c>
      <c r="Q1167" t="s">
        <v>23</v>
      </c>
      <c r="R1167">
        <v>1</v>
      </c>
      <c r="S1167">
        <v>-1</v>
      </c>
      <c r="T1167">
        <v>1036</v>
      </c>
      <c r="U1167">
        <v>35.1</v>
      </c>
      <c r="V1167" t="s">
        <v>19</v>
      </c>
      <c r="W1167" s="1" t="s">
        <v>28</v>
      </c>
      <c r="X1167" s="1" t="s">
        <v>854</v>
      </c>
      <c r="Y1167">
        <v>48149</v>
      </c>
      <c r="Z1167" t="s">
        <v>22</v>
      </c>
    </row>
    <row r="1168" spans="1:26">
      <c r="A1168" t="b">
        <v>0</v>
      </c>
      <c r="B1168">
        <v>1909</v>
      </c>
      <c r="C1168" s="5">
        <v>10</v>
      </c>
      <c r="D1168" s="5">
        <v>131874128</v>
      </c>
      <c r="E1168" s="5">
        <v>10</v>
      </c>
      <c r="F1168" s="5">
        <v>131888064</v>
      </c>
      <c r="G1168" s="7" t="e">
        <v>#N/A</v>
      </c>
      <c r="H1168" s="7" t="e">
        <v>#N/A</v>
      </c>
      <c r="I1168" s="7" t="e">
        <v>#N/A</v>
      </c>
      <c r="J1168" s="7" t="e">
        <v>#N/A</v>
      </c>
      <c r="K1168" s="9">
        <v>15170</v>
      </c>
      <c r="L1168" s="9">
        <v>56849.9</v>
      </c>
      <c r="M1168" s="9">
        <v>72353.5</v>
      </c>
      <c r="N1168" s="22" t="s">
        <v>17</v>
      </c>
      <c r="O1168">
        <v>1</v>
      </c>
      <c r="P1168">
        <v>-1</v>
      </c>
      <c r="Q1168" t="s">
        <v>23</v>
      </c>
      <c r="R1168">
        <v>1</v>
      </c>
      <c r="S1168">
        <v>-1</v>
      </c>
      <c r="T1168">
        <v>1568</v>
      </c>
      <c r="U1168">
        <v>25.2</v>
      </c>
      <c r="V1168" t="s">
        <v>19</v>
      </c>
      <c r="W1168" s="1" t="s">
        <v>28</v>
      </c>
      <c r="X1168" s="1" t="s">
        <v>854</v>
      </c>
      <c r="Y1168">
        <v>12580</v>
      </c>
      <c r="Z1168" t="s">
        <v>22</v>
      </c>
    </row>
    <row r="1169" spans="1:26">
      <c r="A1169" t="b">
        <v>0</v>
      </c>
      <c r="B1169">
        <v>1910</v>
      </c>
      <c r="C1169" s="5">
        <v>10</v>
      </c>
      <c r="D1169" s="5">
        <v>132166373</v>
      </c>
      <c r="E1169" s="5">
        <v>10</v>
      </c>
      <c r="F1169" s="5">
        <v>132175328</v>
      </c>
      <c r="G1169" s="7">
        <v>10</v>
      </c>
      <c r="H1169" s="7">
        <v>133979877</v>
      </c>
      <c r="I1169" s="7">
        <v>10</v>
      </c>
      <c r="J1169" s="7">
        <v>133988832</v>
      </c>
      <c r="K1169" s="9">
        <v>12751</v>
      </c>
      <c r="L1169" s="9">
        <v>223570</v>
      </c>
      <c r="M1169" s="9">
        <v>234969.3</v>
      </c>
      <c r="N1169" s="22" t="s">
        <v>17</v>
      </c>
      <c r="O1169">
        <v>1</v>
      </c>
      <c r="P1169">
        <v>-1</v>
      </c>
      <c r="Q1169" t="s">
        <v>23</v>
      </c>
      <c r="R1169">
        <v>1</v>
      </c>
      <c r="S1169">
        <v>630</v>
      </c>
      <c r="T1169">
        <v>2444</v>
      </c>
      <c r="U1169">
        <v>97.4</v>
      </c>
      <c r="V1169" t="s">
        <v>19</v>
      </c>
      <c r="W1169" s="1" t="s">
        <v>855</v>
      </c>
      <c r="X1169" s="1" t="s">
        <v>856</v>
      </c>
      <c r="Y1169">
        <v>11582</v>
      </c>
      <c r="Z1169" t="s">
        <v>22</v>
      </c>
    </row>
    <row r="1170" spans="1:26">
      <c r="A1170" t="b">
        <v>0</v>
      </c>
      <c r="B1170">
        <v>1911</v>
      </c>
      <c r="C1170" s="5">
        <v>10</v>
      </c>
      <c r="D1170" s="5">
        <v>132166373</v>
      </c>
      <c r="E1170" s="5">
        <v>10</v>
      </c>
      <c r="F1170" s="5">
        <v>132175328</v>
      </c>
      <c r="G1170" s="7">
        <v>10</v>
      </c>
      <c r="H1170" s="7">
        <v>133979877</v>
      </c>
      <c r="I1170" s="7">
        <v>10</v>
      </c>
      <c r="J1170" s="7">
        <v>133988832</v>
      </c>
      <c r="K1170" s="9">
        <v>12752</v>
      </c>
      <c r="L1170" s="9">
        <v>223570</v>
      </c>
      <c r="M1170" s="9">
        <v>234969.3</v>
      </c>
      <c r="N1170" s="22" t="s">
        <v>17</v>
      </c>
      <c r="O1170">
        <v>1</v>
      </c>
      <c r="P1170">
        <v>-1</v>
      </c>
      <c r="Q1170" t="s">
        <v>23</v>
      </c>
      <c r="R1170">
        <v>1</v>
      </c>
      <c r="S1170">
        <v>630</v>
      </c>
      <c r="T1170">
        <v>2444</v>
      </c>
      <c r="U1170">
        <v>97.4</v>
      </c>
      <c r="V1170" t="s">
        <v>19</v>
      </c>
      <c r="W1170" s="1" t="s">
        <v>855</v>
      </c>
      <c r="X1170" s="1" t="s">
        <v>856</v>
      </c>
      <c r="Y1170">
        <v>11582</v>
      </c>
      <c r="Z1170" t="s">
        <v>22</v>
      </c>
    </row>
    <row r="1171" spans="1:26">
      <c r="A1171" t="b">
        <v>0</v>
      </c>
      <c r="B1171">
        <v>1912</v>
      </c>
      <c r="C1171" s="5">
        <v>10</v>
      </c>
      <c r="D1171" s="5">
        <v>132384927.5</v>
      </c>
      <c r="E1171" s="5">
        <v>10</v>
      </c>
      <c r="F1171" s="5">
        <v>132395517</v>
      </c>
      <c r="G1171" s="7">
        <v>10</v>
      </c>
      <c r="H1171" s="7">
        <v>134198432</v>
      </c>
      <c r="I1171" s="7">
        <v>10</v>
      </c>
      <c r="J1171" s="7">
        <v>134209021</v>
      </c>
      <c r="K1171" s="9">
        <v>13591</v>
      </c>
      <c r="L1171" s="9">
        <v>93594.4</v>
      </c>
      <c r="M1171" s="9">
        <v>106170</v>
      </c>
      <c r="N1171" s="22" t="s">
        <v>17</v>
      </c>
      <c r="O1171">
        <v>1</v>
      </c>
      <c r="P1171">
        <v>-1</v>
      </c>
      <c r="Q1171" t="s">
        <v>23</v>
      </c>
      <c r="R1171">
        <v>1</v>
      </c>
      <c r="S1171">
        <v>631</v>
      </c>
      <c r="T1171">
        <v>1986</v>
      </c>
      <c r="U1171">
        <v>57</v>
      </c>
      <c r="V1171" t="s">
        <v>19</v>
      </c>
      <c r="W1171" s="1" t="s">
        <v>28</v>
      </c>
      <c r="X1171" s="1" t="s">
        <v>857</v>
      </c>
      <c r="Y1171">
        <v>1681</v>
      </c>
      <c r="Z1171" t="s">
        <v>22</v>
      </c>
    </row>
    <row r="1172" spans="1:26">
      <c r="A1172" t="b">
        <v>0</v>
      </c>
      <c r="B1172">
        <v>1913</v>
      </c>
      <c r="C1172" s="5">
        <v>10</v>
      </c>
      <c r="D1172" s="5">
        <v>132384927.5</v>
      </c>
      <c r="E1172" s="5">
        <v>10</v>
      </c>
      <c r="F1172" s="5">
        <v>132395517</v>
      </c>
      <c r="G1172" s="7">
        <v>10</v>
      </c>
      <c r="H1172" s="7">
        <v>134198432</v>
      </c>
      <c r="I1172" s="7">
        <v>10</v>
      </c>
      <c r="J1172" s="7">
        <v>134209021</v>
      </c>
      <c r="K1172" s="9">
        <v>13592</v>
      </c>
      <c r="L1172" s="9">
        <v>93594.4</v>
      </c>
      <c r="M1172" s="9">
        <v>106170</v>
      </c>
      <c r="N1172" s="22" t="s">
        <v>17</v>
      </c>
      <c r="O1172">
        <v>1</v>
      </c>
      <c r="P1172">
        <v>-1</v>
      </c>
      <c r="Q1172" t="s">
        <v>23</v>
      </c>
      <c r="R1172">
        <v>1</v>
      </c>
      <c r="S1172">
        <v>631</v>
      </c>
      <c r="T1172">
        <v>1986</v>
      </c>
      <c r="U1172">
        <v>57</v>
      </c>
      <c r="V1172" t="s">
        <v>19</v>
      </c>
      <c r="W1172" s="1" t="s">
        <v>28</v>
      </c>
      <c r="X1172" s="1" t="s">
        <v>857</v>
      </c>
      <c r="Y1172">
        <v>1681</v>
      </c>
      <c r="Z1172" t="s">
        <v>22</v>
      </c>
    </row>
    <row r="1173" spans="1:26">
      <c r="A1173" t="b">
        <v>0</v>
      </c>
      <c r="B1173">
        <v>1915</v>
      </c>
      <c r="C1173" s="5">
        <v>10</v>
      </c>
      <c r="D1173" s="5">
        <v>133107553</v>
      </c>
      <c r="E1173" s="5">
        <v>10</v>
      </c>
      <c r="F1173" s="5">
        <v>133114315</v>
      </c>
      <c r="G1173" s="7">
        <v>10</v>
      </c>
      <c r="H1173" s="7">
        <v>134921057</v>
      </c>
      <c r="I1173" s="7">
        <v>10</v>
      </c>
      <c r="J1173" s="7">
        <v>134927819</v>
      </c>
      <c r="K1173" s="9">
        <v>13350</v>
      </c>
      <c r="L1173" s="9">
        <v>111412.8</v>
      </c>
      <c r="M1173" s="9">
        <v>120010.2</v>
      </c>
      <c r="N1173" s="22" t="s">
        <v>17</v>
      </c>
      <c r="O1173">
        <v>1</v>
      </c>
      <c r="P1173">
        <v>-1</v>
      </c>
      <c r="Q1173" t="s">
        <v>23</v>
      </c>
      <c r="R1173">
        <v>1</v>
      </c>
      <c r="S1173">
        <v>-1</v>
      </c>
      <c r="T1173">
        <v>1836</v>
      </c>
      <c r="U1173">
        <v>28.5</v>
      </c>
      <c r="V1173" t="s">
        <v>19</v>
      </c>
      <c r="W1173" s="1" t="s">
        <v>858</v>
      </c>
      <c r="X1173" s="1" t="s">
        <v>859</v>
      </c>
      <c r="Y1173">
        <v>30559</v>
      </c>
      <c r="Z1173" t="s">
        <v>22</v>
      </c>
    </row>
    <row r="1174" spans="1:26">
      <c r="A1174" t="b">
        <v>0</v>
      </c>
      <c r="B1174">
        <v>1917</v>
      </c>
      <c r="C1174" s="5">
        <v>10</v>
      </c>
      <c r="D1174" s="5">
        <v>133468013</v>
      </c>
      <c r="E1174" s="5">
        <v>10</v>
      </c>
      <c r="F1174" s="5">
        <v>133490203.5</v>
      </c>
      <c r="G1174" s="7">
        <v>10</v>
      </c>
      <c r="H1174" s="7">
        <v>135281517</v>
      </c>
      <c r="I1174" s="7">
        <v>10</v>
      </c>
      <c r="J1174" s="7">
        <v>135303708</v>
      </c>
      <c r="K1174" s="9">
        <v>13350</v>
      </c>
      <c r="L1174" s="9">
        <v>474771.1</v>
      </c>
      <c r="M1174" s="9">
        <v>493744.5</v>
      </c>
      <c r="N1174" s="22" t="s">
        <v>43</v>
      </c>
      <c r="O1174">
        <v>1</v>
      </c>
      <c r="P1174">
        <v>-1</v>
      </c>
      <c r="Q1174" t="s">
        <v>23</v>
      </c>
      <c r="R1174">
        <v>1</v>
      </c>
      <c r="S1174">
        <v>-1</v>
      </c>
      <c r="T1174">
        <v>3217</v>
      </c>
      <c r="U1174">
        <v>61.6</v>
      </c>
      <c r="V1174" t="s">
        <v>19</v>
      </c>
      <c r="W1174" s="1" t="s">
        <v>860</v>
      </c>
      <c r="X1174" s="1" t="s">
        <v>861</v>
      </c>
      <c r="Y1174">
        <v>37159.5</v>
      </c>
      <c r="Z1174" t="s">
        <v>22</v>
      </c>
    </row>
    <row r="1175" spans="1:26">
      <c r="A1175" t="b">
        <v>0</v>
      </c>
      <c r="B1175">
        <v>1923</v>
      </c>
      <c r="C1175" s="5">
        <v>11</v>
      </c>
      <c r="D1175" s="5">
        <v>336372</v>
      </c>
      <c r="E1175" s="5">
        <v>11</v>
      </c>
      <c r="F1175" s="5">
        <v>366388</v>
      </c>
      <c r="G1175" s="7">
        <v>11</v>
      </c>
      <c r="H1175" s="7">
        <v>336372</v>
      </c>
      <c r="I1175" s="7">
        <v>11</v>
      </c>
      <c r="J1175" s="7">
        <v>366388</v>
      </c>
      <c r="K1175" s="9">
        <v>9012</v>
      </c>
      <c r="L1175" s="9">
        <v>317204.2</v>
      </c>
      <c r="M1175" s="9">
        <v>351349.5</v>
      </c>
      <c r="N1175" s="22" t="s">
        <v>17</v>
      </c>
      <c r="O1175">
        <v>1</v>
      </c>
      <c r="P1175">
        <v>-1</v>
      </c>
      <c r="Q1175" t="s">
        <v>23</v>
      </c>
      <c r="R1175">
        <v>1</v>
      </c>
      <c r="S1175">
        <v>635</v>
      </c>
      <c r="T1175">
        <v>4129</v>
      </c>
      <c r="U1175">
        <v>60.3</v>
      </c>
      <c r="V1175" t="s">
        <v>19</v>
      </c>
      <c r="W1175" s="1" t="s">
        <v>28</v>
      </c>
      <c r="X1175" s="1" t="s">
        <v>862</v>
      </c>
      <c r="Y1175">
        <v>3407</v>
      </c>
      <c r="Z1175" t="s">
        <v>22</v>
      </c>
    </row>
    <row r="1176" spans="1:26">
      <c r="A1176" t="b">
        <v>0</v>
      </c>
      <c r="B1176">
        <v>1924</v>
      </c>
      <c r="C1176" s="5">
        <v>11</v>
      </c>
      <c r="D1176" s="5">
        <v>393294</v>
      </c>
      <c r="E1176" s="5">
        <v>11</v>
      </c>
      <c r="F1176" s="5">
        <v>398419.5</v>
      </c>
      <c r="G1176" s="7">
        <v>11</v>
      </c>
      <c r="H1176" s="7">
        <v>393294</v>
      </c>
      <c r="I1176" s="7">
        <v>11</v>
      </c>
      <c r="J1176" s="7">
        <v>398420</v>
      </c>
      <c r="K1176" s="9">
        <v>9012</v>
      </c>
      <c r="L1176" s="9">
        <v>379168.2</v>
      </c>
      <c r="M1176" s="9">
        <v>385908.7</v>
      </c>
      <c r="N1176" s="22" t="s">
        <v>17</v>
      </c>
      <c r="O1176">
        <v>1</v>
      </c>
      <c r="P1176">
        <v>-1</v>
      </c>
      <c r="Q1176" t="s">
        <v>18</v>
      </c>
      <c r="R1176">
        <v>1</v>
      </c>
      <c r="S1176">
        <v>-1</v>
      </c>
      <c r="T1176">
        <v>1615</v>
      </c>
      <c r="U1176">
        <v>6.6</v>
      </c>
      <c r="V1176" t="s">
        <v>19</v>
      </c>
      <c r="W1176" s="1" t="s">
        <v>863</v>
      </c>
      <c r="X1176" s="1" t="s">
        <v>864</v>
      </c>
      <c r="Y1176">
        <v>3876</v>
      </c>
      <c r="Z1176" t="s">
        <v>22</v>
      </c>
    </row>
    <row r="1177" spans="1:26">
      <c r="A1177" t="b">
        <v>0</v>
      </c>
      <c r="B1177">
        <v>1927</v>
      </c>
      <c r="C1177" s="5">
        <v>11</v>
      </c>
      <c r="D1177" s="5">
        <v>336372</v>
      </c>
      <c r="E1177" s="5">
        <v>11</v>
      </c>
      <c r="F1177" s="5">
        <v>366388</v>
      </c>
      <c r="G1177" s="7">
        <v>11</v>
      </c>
      <c r="H1177" s="7">
        <v>336372</v>
      </c>
      <c r="I1177" s="7">
        <v>11</v>
      </c>
      <c r="J1177" s="7">
        <v>366388</v>
      </c>
      <c r="K1177" s="9">
        <v>9011</v>
      </c>
      <c r="L1177" s="9">
        <v>317204.2</v>
      </c>
      <c r="M1177" s="9">
        <v>351349.5</v>
      </c>
      <c r="N1177" s="22" t="s">
        <v>17</v>
      </c>
      <c r="O1177">
        <v>1</v>
      </c>
      <c r="P1177">
        <v>-1</v>
      </c>
      <c r="Q1177" t="s">
        <v>23</v>
      </c>
      <c r="R1177">
        <v>1</v>
      </c>
      <c r="S1177">
        <v>635</v>
      </c>
      <c r="T1177">
        <v>4129</v>
      </c>
      <c r="U1177">
        <v>60.3</v>
      </c>
      <c r="V1177" t="s">
        <v>19</v>
      </c>
      <c r="W1177" s="1" t="s">
        <v>28</v>
      </c>
      <c r="X1177" s="1" t="s">
        <v>862</v>
      </c>
      <c r="Y1177">
        <v>3407</v>
      </c>
      <c r="Z1177" t="s">
        <v>22</v>
      </c>
    </row>
    <row r="1178" spans="1:26">
      <c r="A1178" t="b">
        <v>0</v>
      </c>
      <c r="B1178">
        <v>1928</v>
      </c>
      <c r="C1178" s="5">
        <v>11</v>
      </c>
      <c r="D1178" s="5">
        <v>637571</v>
      </c>
      <c r="E1178" s="5">
        <v>11</v>
      </c>
      <c r="F1178" s="5">
        <v>671911</v>
      </c>
      <c r="G1178" s="7">
        <v>11</v>
      </c>
      <c r="H1178" s="7">
        <v>637571</v>
      </c>
      <c r="I1178" s="7">
        <v>11</v>
      </c>
      <c r="J1178" s="7">
        <v>671911</v>
      </c>
      <c r="K1178" s="9">
        <v>22701</v>
      </c>
      <c r="L1178" s="9">
        <v>227284.1</v>
      </c>
      <c r="M1178" s="9">
        <v>264963.3</v>
      </c>
      <c r="N1178" s="22" t="s">
        <v>17</v>
      </c>
      <c r="O1178">
        <v>1</v>
      </c>
      <c r="P1178">
        <v>-1</v>
      </c>
      <c r="Q1178" t="s">
        <v>23</v>
      </c>
      <c r="R1178">
        <v>1</v>
      </c>
      <c r="S1178">
        <v>636</v>
      </c>
      <c r="T1178">
        <v>3339</v>
      </c>
      <c r="U1178">
        <v>82.1</v>
      </c>
      <c r="V1178" t="s">
        <v>19</v>
      </c>
      <c r="W1178" s="1" t="s">
        <v>865</v>
      </c>
      <c r="X1178" s="1" t="s">
        <v>866</v>
      </c>
      <c r="Y1178">
        <v>10399</v>
      </c>
      <c r="Z1178" t="s">
        <v>22</v>
      </c>
    </row>
    <row r="1179" spans="1:26">
      <c r="A1179" t="b">
        <v>0</v>
      </c>
      <c r="B1179">
        <v>1929</v>
      </c>
      <c r="C1179" s="5">
        <v>11</v>
      </c>
      <c r="D1179" s="5">
        <v>581475</v>
      </c>
      <c r="E1179" s="5">
        <v>11</v>
      </c>
      <c r="F1179" s="5">
        <v>585983</v>
      </c>
      <c r="G1179" s="7">
        <v>11</v>
      </c>
      <c r="H1179" s="7">
        <v>581475</v>
      </c>
      <c r="I1179" s="7">
        <v>11</v>
      </c>
      <c r="J1179" s="7">
        <v>585983</v>
      </c>
      <c r="K1179" s="9">
        <v>22702</v>
      </c>
      <c r="L1179" s="9">
        <v>315123.59999999998</v>
      </c>
      <c r="M1179" s="9">
        <v>321684.8</v>
      </c>
      <c r="N1179" s="22" t="s">
        <v>17</v>
      </c>
      <c r="O1179">
        <v>0.99</v>
      </c>
      <c r="P1179">
        <v>-1</v>
      </c>
      <c r="Q1179" t="s">
        <v>18</v>
      </c>
      <c r="R1179">
        <v>1</v>
      </c>
      <c r="S1179">
        <v>-1</v>
      </c>
      <c r="T1179">
        <v>2053</v>
      </c>
      <c r="U1179">
        <v>32.5</v>
      </c>
      <c r="V1179" t="s">
        <v>19</v>
      </c>
      <c r="W1179" s="1" t="s">
        <v>867</v>
      </c>
      <c r="X1179" s="1" t="s">
        <v>868</v>
      </c>
      <c r="Y1179">
        <v>5591</v>
      </c>
      <c r="Z1179" t="s">
        <v>22</v>
      </c>
    </row>
    <row r="1180" spans="1:26">
      <c r="A1180" t="b">
        <v>0</v>
      </c>
      <c r="B1180">
        <v>1930</v>
      </c>
      <c r="C1180" s="5">
        <v>11</v>
      </c>
      <c r="D1180" s="5">
        <v>637571</v>
      </c>
      <c r="E1180" s="5">
        <v>11</v>
      </c>
      <c r="F1180" s="5">
        <v>671911</v>
      </c>
      <c r="G1180" s="7">
        <v>11</v>
      </c>
      <c r="H1180" s="7">
        <v>637571</v>
      </c>
      <c r="I1180" s="7">
        <v>11</v>
      </c>
      <c r="J1180" s="7">
        <v>671911</v>
      </c>
      <c r="K1180" s="9">
        <v>22702</v>
      </c>
      <c r="L1180" s="9">
        <v>227284.1</v>
      </c>
      <c r="M1180" s="9">
        <v>263201.3</v>
      </c>
      <c r="N1180" s="22" t="s">
        <v>17</v>
      </c>
      <c r="O1180">
        <v>1</v>
      </c>
      <c r="P1180">
        <v>-1</v>
      </c>
      <c r="Q1180" t="s">
        <v>23</v>
      </c>
      <c r="R1180">
        <v>1</v>
      </c>
      <c r="S1180">
        <v>636</v>
      </c>
      <c r="T1180">
        <v>1577</v>
      </c>
      <c r="U1180">
        <v>77.5</v>
      </c>
      <c r="V1180" t="s">
        <v>19</v>
      </c>
      <c r="W1180" s="1" t="s">
        <v>865</v>
      </c>
      <c r="X1180" s="1" t="s">
        <v>866</v>
      </c>
      <c r="Y1180">
        <v>10399</v>
      </c>
      <c r="Z1180" t="s">
        <v>22</v>
      </c>
    </row>
    <row r="1181" spans="1:26">
      <c r="A1181" t="b">
        <v>0</v>
      </c>
      <c r="B1181">
        <v>1932</v>
      </c>
      <c r="C1181" s="5">
        <v>11</v>
      </c>
      <c r="D1181" s="5">
        <v>1077810</v>
      </c>
      <c r="E1181" s="5">
        <v>11</v>
      </c>
      <c r="F1181" s="5">
        <v>1102584.5</v>
      </c>
      <c r="G1181" s="7">
        <v>11</v>
      </c>
      <c r="H1181" s="7">
        <v>1077954</v>
      </c>
      <c r="I1181" s="7">
        <v>11</v>
      </c>
      <c r="J1181" s="7">
        <v>1096493</v>
      </c>
      <c r="K1181" s="9">
        <v>22661</v>
      </c>
      <c r="L1181" s="9">
        <v>283560</v>
      </c>
      <c r="M1181" s="9">
        <v>312862.8</v>
      </c>
      <c r="N1181" s="22" t="s">
        <v>17</v>
      </c>
      <c r="O1181">
        <v>1</v>
      </c>
      <c r="P1181">
        <v>-1</v>
      </c>
      <c r="Q1181" t="s">
        <v>23</v>
      </c>
      <c r="R1181">
        <v>1</v>
      </c>
      <c r="S1181">
        <v>637</v>
      </c>
      <c r="T1181">
        <v>4528</v>
      </c>
      <c r="U1181">
        <v>56.3</v>
      </c>
      <c r="V1181" t="s">
        <v>19</v>
      </c>
      <c r="W1181" s="1" t="s">
        <v>869</v>
      </c>
      <c r="X1181" s="1" t="s">
        <v>870</v>
      </c>
      <c r="Y1181">
        <v>41105</v>
      </c>
      <c r="Z1181" t="s">
        <v>22</v>
      </c>
    </row>
    <row r="1182" spans="1:26">
      <c r="A1182" t="b">
        <v>0</v>
      </c>
      <c r="B1182">
        <v>1935</v>
      </c>
      <c r="C1182" s="5">
        <v>11</v>
      </c>
      <c r="D1182" s="5">
        <v>1181985</v>
      </c>
      <c r="E1182" s="5">
        <v>11</v>
      </c>
      <c r="F1182" s="5">
        <v>1197187</v>
      </c>
      <c r="G1182" s="7" t="e">
        <v>#N/A</v>
      </c>
      <c r="H1182" s="7" t="e">
        <v>#N/A</v>
      </c>
      <c r="I1182" s="7">
        <v>11</v>
      </c>
      <c r="J1182" s="7">
        <v>1218413</v>
      </c>
      <c r="K1182" s="9">
        <v>22662</v>
      </c>
      <c r="L1182" s="9">
        <v>185923.20000000001</v>
      </c>
      <c r="M1182" s="9">
        <v>202981.4</v>
      </c>
      <c r="N1182" s="22" t="s">
        <v>17</v>
      </c>
      <c r="O1182">
        <v>1</v>
      </c>
      <c r="P1182">
        <v>-1</v>
      </c>
      <c r="Q1182" t="s">
        <v>18</v>
      </c>
      <c r="R1182">
        <v>1</v>
      </c>
      <c r="S1182">
        <v>-1</v>
      </c>
      <c r="T1182">
        <v>1856</v>
      </c>
      <c r="U1182">
        <v>11.3</v>
      </c>
      <c r="V1182" t="s">
        <v>19</v>
      </c>
      <c r="W1182" s="1" t="s">
        <v>871</v>
      </c>
      <c r="X1182" s="1" t="s">
        <v>872</v>
      </c>
      <c r="Y1182">
        <v>25878</v>
      </c>
      <c r="Z1182" t="s">
        <v>22</v>
      </c>
    </row>
    <row r="1183" spans="1:26">
      <c r="A1183" t="b">
        <v>0</v>
      </c>
      <c r="B1183">
        <v>1937</v>
      </c>
      <c r="C1183" s="5">
        <v>11</v>
      </c>
      <c r="D1183" s="5">
        <v>1425610</v>
      </c>
      <c r="E1183" s="5">
        <v>11</v>
      </c>
      <c r="F1183" s="5">
        <v>1433783</v>
      </c>
      <c r="G1183" s="7">
        <v>11</v>
      </c>
      <c r="H1183" s="7">
        <v>1446840</v>
      </c>
      <c r="I1183" s="7">
        <v>11</v>
      </c>
      <c r="J1183" s="7">
        <v>1455013</v>
      </c>
      <c r="K1183" s="9">
        <v>2671</v>
      </c>
      <c r="L1183" s="9">
        <v>41075</v>
      </c>
      <c r="M1183" s="9">
        <v>46931.5</v>
      </c>
      <c r="N1183" s="22" t="s">
        <v>43</v>
      </c>
      <c r="O1183">
        <v>1</v>
      </c>
      <c r="P1183">
        <v>-1</v>
      </c>
      <c r="Q1183" t="s">
        <v>18</v>
      </c>
      <c r="R1183">
        <v>1</v>
      </c>
      <c r="S1183">
        <v>-1</v>
      </c>
      <c r="T1183">
        <v>2317</v>
      </c>
      <c r="U1183">
        <v>33.1</v>
      </c>
      <c r="V1183" t="s">
        <v>19</v>
      </c>
      <c r="W1183" s="1" t="s">
        <v>873</v>
      </c>
      <c r="X1183" s="1" t="s">
        <v>874</v>
      </c>
      <c r="Y1183">
        <v>35672</v>
      </c>
      <c r="Z1183" t="s">
        <v>22</v>
      </c>
    </row>
    <row r="1184" spans="1:26">
      <c r="A1184" t="b">
        <v>0</v>
      </c>
      <c r="B1184">
        <v>1939</v>
      </c>
      <c r="C1184" s="5">
        <v>11</v>
      </c>
      <c r="D1184" s="5">
        <v>1536352</v>
      </c>
      <c r="E1184" s="5">
        <v>11</v>
      </c>
      <c r="F1184" s="5">
        <v>1600299</v>
      </c>
      <c r="G1184" s="7">
        <v>11</v>
      </c>
      <c r="H1184" s="7">
        <v>1557582</v>
      </c>
      <c r="I1184" s="7">
        <v>11</v>
      </c>
      <c r="J1184" s="7">
        <v>1621529</v>
      </c>
      <c r="K1184" s="9">
        <v>2671</v>
      </c>
      <c r="L1184" s="9">
        <v>150435.29999999999</v>
      </c>
      <c r="M1184" s="9">
        <v>223683.3</v>
      </c>
      <c r="N1184" s="22" t="s">
        <v>17</v>
      </c>
      <c r="O1184">
        <v>1</v>
      </c>
      <c r="P1184">
        <v>-1</v>
      </c>
      <c r="Q1184" t="s">
        <v>18</v>
      </c>
      <c r="R1184">
        <v>1</v>
      </c>
      <c r="S1184">
        <v>640</v>
      </c>
      <c r="T1184">
        <v>9301</v>
      </c>
      <c r="U1184">
        <v>89.4</v>
      </c>
      <c r="V1184" t="s">
        <v>19</v>
      </c>
      <c r="W1184" s="1" t="s">
        <v>875</v>
      </c>
      <c r="X1184" s="1" t="s">
        <v>876</v>
      </c>
      <c r="Y1184">
        <v>7266</v>
      </c>
      <c r="Z1184" t="s">
        <v>22</v>
      </c>
    </row>
    <row r="1185" spans="1:26">
      <c r="A1185" t="b">
        <v>0</v>
      </c>
      <c r="B1185">
        <v>1940</v>
      </c>
      <c r="C1185" s="5">
        <v>11</v>
      </c>
      <c r="D1185" s="5">
        <v>1891015</v>
      </c>
      <c r="E1185" s="5">
        <v>11</v>
      </c>
      <c r="F1185" s="5">
        <v>1943801</v>
      </c>
      <c r="G1185" s="7">
        <v>11</v>
      </c>
      <c r="H1185" s="7">
        <v>1912245</v>
      </c>
      <c r="I1185" s="7">
        <v>11</v>
      </c>
      <c r="J1185" s="7">
        <v>1965031</v>
      </c>
      <c r="K1185" s="9">
        <v>2671</v>
      </c>
      <c r="L1185" s="9">
        <v>516274.5</v>
      </c>
      <c r="M1185" s="9">
        <v>571404.30000000005</v>
      </c>
      <c r="N1185" s="22" t="s">
        <v>17</v>
      </c>
      <c r="O1185">
        <v>1</v>
      </c>
      <c r="P1185">
        <v>-1</v>
      </c>
      <c r="Q1185" t="s">
        <v>23</v>
      </c>
      <c r="R1185">
        <v>1</v>
      </c>
      <c r="S1185">
        <v>641</v>
      </c>
      <c r="T1185">
        <v>2344</v>
      </c>
      <c r="U1185">
        <v>86.8</v>
      </c>
      <c r="V1185" t="s">
        <v>19</v>
      </c>
      <c r="W1185" s="1" t="s">
        <v>877</v>
      </c>
      <c r="X1185" s="1" t="s">
        <v>878</v>
      </c>
      <c r="Y1185">
        <v>3471</v>
      </c>
      <c r="Z1185" t="s">
        <v>22</v>
      </c>
    </row>
    <row r="1186" spans="1:26">
      <c r="A1186" t="b">
        <v>0</v>
      </c>
      <c r="B1186">
        <v>1942</v>
      </c>
      <c r="C1186" s="5">
        <v>11</v>
      </c>
      <c r="D1186" s="5">
        <v>1536352</v>
      </c>
      <c r="E1186" s="5">
        <v>11</v>
      </c>
      <c r="F1186" s="5">
        <v>1546870</v>
      </c>
      <c r="G1186" s="7">
        <v>11</v>
      </c>
      <c r="H1186" s="7">
        <v>1557582</v>
      </c>
      <c r="I1186" s="7">
        <v>11</v>
      </c>
      <c r="J1186" s="7">
        <v>1568100</v>
      </c>
      <c r="K1186" s="9">
        <v>2672</v>
      </c>
      <c r="L1186" s="9">
        <v>135345.79999999999</v>
      </c>
      <c r="M1186" s="9">
        <v>152025.1</v>
      </c>
      <c r="N1186" s="22" t="s">
        <v>17</v>
      </c>
      <c r="O1186">
        <v>1</v>
      </c>
      <c r="P1186">
        <v>-1</v>
      </c>
      <c r="Q1186" t="s">
        <v>18</v>
      </c>
      <c r="R1186">
        <v>2</v>
      </c>
      <c r="S1186">
        <v>640</v>
      </c>
      <c r="T1186">
        <v>6162</v>
      </c>
      <c r="U1186">
        <v>89.4</v>
      </c>
      <c r="V1186" t="s">
        <v>19</v>
      </c>
      <c r="W1186" s="1" t="s">
        <v>28</v>
      </c>
      <c r="X1186" s="1" t="s">
        <v>879</v>
      </c>
      <c r="Y1186">
        <v>7181</v>
      </c>
      <c r="Z1186" t="s">
        <v>22</v>
      </c>
    </row>
    <row r="1187" spans="1:26">
      <c r="A1187" t="b">
        <v>0</v>
      </c>
      <c r="B1187">
        <v>1943</v>
      </c>
      <c r="C1187" s="5">
        <v>11</v>
      </c>
      <c r="D1187" s="5">
        <v>1891015</v>
      </c>
      <c r="E1187" s="5">
        <v>11</v>
      </c>
      <c r="F1187" s="5">
        <v>1943801</v>
      </c>
      <c r="G1187" s="7">
        <v>11</v>
      </c>
      <c r="H1187" s="7">
        <v>1912245</v>
      </c>
      <c r="I1187" s="7">
        <v>11</v>
      </c>
      <c r="J1187" s="7">
        <v>1965031</v>
      </c>
      <c r="K1187" s="9">
        <v>2672</v>
      </c>
      <c r="L1187" s="9">
        <v>498584.6</v>
      </c>
      <c r="M1187" s="9">
        <v>553714.4</v>
      </c>
      <c r="N1187" s="22" t="s">
        <v>17</v>
      </c>
      <c r="O1187">
        <v>1</v>
      </c>
      <c r="P1187">
        <v>-1</v>
      </c>
      <c r="Q1187" t="s">
        <v>23</v>
      </c>
      <c r="R1187">
        <v>1</v>
      </c>
      <c r="S1187">
        <v>641</v>
      </c>
      <c r="T1187">
        <v>2344</v>
      </c>
      <c r="U1187">
        <v>86.8</v>
      </c>
      <c r="V1187" t="s">
        <v>19</v>
      </c>
      <c r="W1187" s="1" t="s">
        <v>877</v>
      </c>
      <c r="X1187" s="1" t="s">
        <v>878</v>
      </c>
      <c r="Y1187">
        <v>3471</v>
      </c>
      <c r="Z1187" t="s">
        <v>22</v>
      </c>
    </row>
    <row r="1188" spans="1:26">
      <c r="A1188" t="b">
        <v>0</v>
      </c>
      <c r="B1188">
        <v>1944</v>
      </c>
      <c r="C1188" s="5">
        <v>11</v>
      </c>
      <c r="D1188" s="5">
        <v>3644532</v>
      </c>
      <c r="E1188" s="5">
        <v>11</v>
      </c>
      <c r="F1188" s="5">
        <v>3658522</v>
      </c>
      <c r="G1188" s="7">
        <v>11</v>
      </c>
      <c r="H1188" s="7">
        <v>3665762</v>
      </c>
      <c r="I1188" s="7">
        <v>11</v>
      </c>
      <c r="J1188" s="7">
        <v>3679752</v>
      </c>
      <c r="K1188" s="9">
        <v>24941</v>
      </c>
      <c r="L1188" s="9">
        <v>335898.5</v>
      </c>
      <c r="M1188" s="9">
        <v>381579.8</v>
      </c>
      <c r="N1188" s="22" t="s">
        <v>17</v>
      </c>
      <c r="O1188">
        <v>0.99</v>
      </c>
      <c r="P1188">
        <v>-1</v>
      </c>
      <c r="Q1188" t="s">
        <v>18</v>
      </c>
      <c r="R1188">
        <v>1</v>
      </c>
      <c r="S1188">
        <v>-1</v>
      </c>
      <c r="T1188">
        <v>31691</v>
      </c>
      <c r="U1188">
        <v>30.5</v>
      </c>
      <c r="V1188" t="s">
        <v>19</v>
      </c>
      <c r="W1188" s="1" t="s">
        <v>880</v>
      </c>
      <c r="X1188" s="1" t="s">
        <v>881</v>
      </c>
      <c r="Y1188">
        <v>2278</v>
      </c>
      <c r="Z1188" t="s">
        <v>22</v>
      </c>
    </row>
    <row r="1189" spans="1:26">
      <c r="A1189" t="b">
        <v>0</v>
      </c>
      <c r="B1189">
        <v>1945</v>
      </c>
      <c r="C1189" s="5">
        <v>11</v>
      </c>
      <c r="D1189" s="5">
        <v>4931191</v>
      </c>
      <c r="E1189" s="5">
        <v>11</v>
      </c>
      <c r="F1189" s="5">
        <v>4972994</v>
      </c>
      <c r="G1189" s="7">
        <v>11</v>
      </c>
      <c r="H1189" s="7">
        <v>4952421</v>
      </c>
      <c r="I1189" s="7">
        <v>11</v>
      </c>
      <c r="J1189" s="7">
        <v>4994224</v>
      </c>
      <c r="K1189" s="9">
        <v>2381</v>
      </c>
      <c r="L1189" s="9">
        <v>1348721.8</v>
      </c>
      <c r="M1189" s="9">
        <v>1381895.8</v>
      </c>
      <c r="N1189" s="22" t="s">
        <v>43</v>
      </c>
      <c r="O1189">
        <v>1</v>
      </c>
      <c r="P1189">
        <v>-1</v>
      </c>
      <c r="Q1189" t="s">
        <v>23</v>
      </c>
      <c r="R1189">
        <v>1</v>
      </c>
      <c r="S1189">
        <v>642</v>
      </c>
      <c r="T1189">
        <v>8629</v>
      </c>
      <c r="U1189">
        <v>33.799999999999997</v>
      </c>
      <c r="V1189" t="s">
        <v>19</v>
      </c>
      <c r="W1189" s="1" t="s">
        <v>882</v>
      </c>
      <c r="X1189" s="1" t="s">
        <v>883</v>
      </c>
      <c r="Y1189">
        <v>6853</v>
      </c>
      <c r="Z1189" t="s">
        <v>22</v>
      </c>
    </row>
    <row r="1190" spans="1:26">
      <c r="A1190" t="b">
        <v>0</v>
      </c>
      <c r="B1190">
        <v>1946</v>
      </c>
      <c r="C1190" s="5">
        <v>11</v>
      </c>
      <c r="D1190" s="5">
        <v>4931191</v>
      </c>
      <c r="E1190" s="5">
        <v>11</v>
      </c>
      <c r="F1190" s="5">
        <v>4972994</v>
      </c>
      <c r="G1190" s="7">
        <v>11</v>
      </c>
      <c r="H1190" s="7">
        <v>4952421</v>
      </c>
      <c r="I1190" s="7">
        <v>11</v>
      </c>
      <c r="J1190" s="7">
        <v>4994224</v>
      </c>
      <c r="K1190" s="9">
        <v>2382</v>
      </c>
      <c r="L1190" s="9">
        <v>1348721.8</v>
      </c>
      <c r="M1190" s="9">
        <v>1381895.8</v>
      </c>
      <c r="N1190" s="22" t="s">
        <v>43</v>
      </c>
      <c r="O1190">
        <v>1</v>
      </c>
      <c r="P1190">
        <v>-1</v>
      </c>
      <c r="Q1190" t="s">
        <v>23</v>
      </c>
      <c r="R1190">
        <v>1</v>
      </c>
      <c r="S1190">
        <v>642</v>
      </c>
      <c r="T1190">
        <v>8629</v>
      </c>
      <c r="U1190">
        <v>33.799999999999997</v>
      </c>
      <c r="V1190" t="s">
        <v>19</v>
      </c>
      <c r="W1190" s="1" t="s">
        <v>882</v>
      </c>
      <c r="X1190" s="1" t="s">
        <v>883</v>
      </c>
      <c r="Y1190">
        <v>6853</v>
      </c>
      <c r="Z1190" t="s">
        <v>22</v>
      </c>
    </row>
    <row r="1191" spans="1:26">
      <c r="A1191" t="b">
        <v>0</v>
      </c>
      <c r="B1191">
        <v>1948</v>
      </c>
      <c r="C1191" s="5">
        <v>11</v>
      </c>
      <c r="D1191" s="5">
        <v>7813250</v>
      </c>
      <c r="E1191" s="5">
        <v>11</v>
      </c>
      <c r="F1191" s="5">
        <v>7862953</v>
      </c>
      <c r="G1191" s="7">
        <v>11</v>
      </c>
      <c r="H1191" s="7">
        <v>7834797</v>
      </c>
      <c r="I1191" s="7">
        <v>11</v>
      </c>
      <c r="J1191" s="7">
        <v>7884500</v>
      </c>
      <c r="K1191" s="9">
        <v>11091</v>
      </c>
      <c r="L1191" s="9">
        <v>154451</v>
      </c>
      <c r="M1191" s="9">
        <v>224706.9</v>
      </c>
      <c r="N1191" s="22" t="s">
        <v>17</v>
      </c>
      <c r="O1191">
        <v>1</v>
      </c>
      <c r="P1191">
        <v>-1</v>
      </c>
      <c r="Q1191" t="s">
        <v>23</v>
      </c>
      <c r="R1191">
        <v>1</v>
      </c>
      <c r="S1191">
        <v>643</v>
      </c>
      <c r="T1191">
        <v>20552</v>
      </c>
      <c r="U1191">
        <v>14.6</v>
      </c>
      <c r="V1191" t="s">
        <v>19</v>
      </c>
      <c r="W1191" s="1" t="s">
        <v>884</v>
      </c>
      <c r="X1191" s="1" t="s">
        <v>34</v>
      </c>
      <c r="Y1191">
        <v>2378</v>
      </c>
      <c r="Z1191" t="s">
        <v>22</v>
      </c>
    </row>
    <row r="1192" spans="1:26">
      <c r="A1192" t="b">
        <v>0</v>
      </c>
      <c r="B1192">
        <v>1949</v>
      </c>
      <c r="C1192" s="5">
        <v>11</v>
      </c>
      <c r="D1192" s="5">
        <v>8159230</v>
      </c>
      <c r="E1192" s="5">
        <v>11</v>
      </c>
      <c r="F1192" s="5">
        <v>8168367</v>
      </c>
      <c r="G1192" s="7">
        <v>11</v>
      </c>
      <c r="H1192" s="7">
        <v>8180777</v>
      </c>
      <c r="I1192" s="7">
        <v>11</v>
      </c>
      <c r="J1192" s="7">
        <v>8189914</v>
      </c>
      <c r="K1192" s="9">
        <v>11091</v>
      </c>
      <c r="L1192" s="9">
        <v>520570.9</v>
      </c>
      <c r="M1192" s="9">
        <v>531306.30000000005</v>
      </c>
      <c r="N1192" s="22" t="s">
        <v>17</v>
      </c>
      <c r="O1192">
        <v>1</v>
      </c>
      <c r="P1192">
        <v>-1</v>
      </c>
      <c r="Q1192" t="s">
        <v>23</v>
      </c>
      <c r="R1192">
        <v>1</v>
      </c>
      <c r="S1192">
        <v>644</v>
      </c>
      <c r="T1192">
        <v>1599</v>
      </c>
      <c r="U1192">
        <v>76.2</v>
      </c>
      <c r="V1192" t="s">
        <v>19</v>
      </c>
      <c r="W1192" s="1" t="s">
        <v>885</v>
      </c>
      <c r="X1192" s="1" t="s">
        <v>886</v>
      </c>
      <c r="Y1192">
        <v>53124</v>
      </c>
      <c r="Z1192" t="s">
        <v>22</v>
      </c>
    </row>
    <row r="1193" spans="1:26">
      <c r="A1193" t="b">
        <v>0</v>
      </c>
      <c r="B1193">
        <v>1950</v>
      </c>
      <c r="C1193" s="5">
        <v>11</v>
      </c>
      <c r="D1193" s="5">
        <v>7813250</v>
      </c>
      <c r="E1193" s="5">
        <v>11</v>
      </c>
      <c r="F1193" s="5">
        <v>7862953</v>
      </c>
      <c r="G1193" s="7">
        <v>11</v>
      </c>
      <c r="H1193" s="7">
        <v>7834797</v>
      </c>
      <c r="I1193" s="7">
        <v>11</v>
      </c>
      <c r="J1193" s="7">
        <v>7884500</v>
      </c>
      <c r="K1193" s="9">
        <v>11092</v>
      </c>
      <c r="L1193" s="9">
        <v>156088</v>
      </c>
      <c r="M1193" s="9">
        <v>226343.8</v>
      </c>
      <c r="N1193" s="22" t="s">
        <v>17</v>
      </c>
      <c r="O1193">
        <v>1</v>
      </c>
      <c r="P1193">
        <v>-1</v>
      </c>
      <c r="Q1193" t="s">
        <v>23</v>
      </c>
      <c r="R1193">
        <v>1</v>
      </c>
      <c r="S1193">
        <v>643</v>
      </c>
      <c r="T1193">
        <v>20552</v>
      </c>
      <c r="U1193">
        <v>14.6</v>
      </c>
      <c r="V1193" t="s">
        <v>19</v>
      </c>
      <c r="W1193" s="1" t="s">
        <v>884</v>
      </c>
      <c r="X1193" s="1" t="s">
        <v>34</v>
      </c>
      <c r="Y1193">
        <v>2378</v>
      </c>
      <c r="Z1193" t="s">
        <v>22</v>
      </c>
    </row>
    <row r="1194" spans="1:26">
      <c r="A1194" t="b">
        <v>0</v>
      </c>
      <c r="B1194">
        <v>1951</v>
      </c>
      <c r="C1194" s="5">
        <v>11</v>
      </c>
      <c r="D1194" s="5">
        <v>8159230</v>
      </c>
      <c r="E1194" s="5">
        <v>11</v>
      </c>
      <c r="F1194" s="5">
        <v>8168367</v>
      </c>
      <c r="G1194" s="7">
        <v>11</v>
      </c>
      <c r="H1194" s="7">
        <v>8180777</v>
      </c>
      <c r="I1194" s="7">
        <v>11</v>
      </c>
      <c r="J1194" s="7">
        <v>8189914</v>
      </c>
      <c r="K1194" s="9">
        <v>11092</v>
      </c>
      <c r="L1194" s="9">
        <v>522207.8</v>
      </c>
      <c r="M1194" s="9">
        <v>532943.30000000005</v>
      </c>
      <c r="N1194" s="22" t="s">
        <v>17</v>
      </c>
      <c r="O1194">
        <v>1</v>
      </c>
      <c r="P1194">
        <v>-1</v>
      </c>
      <c r="Q1194" t="s">
        <v>23</v>
      </c>
      <c r="R1194">
        <v>1</v>
      </c>
      <c r="S1194">
        <v>644</v>
      </c>
      <c r="T1194">
        <v>1599</v>
      </c>
      <c r="U1194">
        <v>76.2</v>
      </c>
      <c r="V1194" t="s">
        <v>19</v>
      </c>
      <c r="W1194" s="1" t="s">
        <v>885</v>
      </c>
      <c r="X1194" s="1" t="s">
        <v>886</v>
      </c>
      <c r="Y1194">
        <v>53124</v>
      </c>
      <c r="Z1194" t="s">
        <v>22</v>
      </c>
    </row>
    <row r="1195" spans="1:26">
      <c r="A1195" t="b">
        <v>0</v>
      </c>
      <c r="B1195">
        <v>1952</v>
      </c>
      <c r="C1195" s="5">
        <v>11</v>
      </c>
      <c r="D1195" s="5">
        <v>8816634</v>
      </c>
      <c r="E1195" s="5">
        <v>11</v>
      </c>
      <c r="F1195" s="5">
        <v>8819620</v>
      </c>
      <c r="G1195" s="7">
        <v>11</v>
      </c>
      <c r="H1195" s="7">
        <v>8838181</v>
      </c>
      <c r="I1195" s="7">
        <v>11</v>
      </c>
      <c r="J1195" s="7">
        <v>8841167</v>
      </c>
      <c r="K1195" s="9">
        <v>4581</v>
      </c>
      <c r="L1195" s="9">
        <v>608267.4</v>
      </c>
      <c r="M1195" s="9">
        <v>613773.5</v>
      </c>
      <c r="N1195" s="22" t="s">
        <v>17</v>
      </c>
      <c r="O1195">
        <v>1</v>
      </c>
      <c r="P1195">
        <v>-1</v>
      </c>
      <c r="Q1195" t="s">
        <v>18</v>
      </c>
      <c r="R1195">
        <v>1</v>
      </c>
      <c r="S1195">
        <v>-1</v>
      </c>
      <c r="T1195">
        <v>2520</v>
      </c>
      <c r="U1195">
        <v>58.3</v>
      </c>
      <c r="V1195" t="s">
        <v>19</v>
      </c>
      <c r="W1195" s="1" t="s">
        <v>28</v>
      </c>
      <c r="X1195" s="1" t="s">
        <v>887</v>
      </c>
      <c r="Y1195">
        <v>5958</v>
      </c>
      <c r="Z1195" t="s">
        <v>22</v>
      </c>
    </row>
    <row r="1196" spans="1:26">
      <c r="A1196" t="b">
        <v>0</v>
      </c>
      <c r="B1196">
        <v>1958</v>
      </c>
      <c r="C1196" s="5">
        <v>11</v>
      </c>
      <c r="D1196" s="5">
        <v>11235386</v>
      </c>
      <c r="E1196" s="5">
        <v>11</v>
      </c>
      <c r="F1196" s="5">
        <v>11249520</v>
      </c>
      <c r="G1196" s="7">
        <v>11</v>
      </c>
      <c r="H1196" s="7">
        <v>11256933</v>
      </c>
      <c r="I1196" s="7">
        <v>11</v>
      </c>
      <c r="J1196" s="7">
        <v>11271067</v>
      </c>
      <c r="K1196" s="9">
        <v>11151</v>
      </c>
      <c r="L1196" s="9">
        <v>22536</v>
      </c>
      <c r="M1196" s="9">
        <v>41573.800000000003</v>
      </c>
      <c r="N1196" s="22" t="s">
        <v>17</v>
      </c>
      <c r="O1196">
        <v>1</v>
      </c>
      <c r="P1196">
        <v>-1</v>
      </c>
      <c r="Q1196" t="s">
        <v>23</v>
      </c>
      <c r="R1196">
        <v>1</v>
      </c>
      <c r="S1196">
        <v>647</v>
      </c>
      <c r="T1196">
        <v>4903</v>
      </c>
      <c r="U1196">
        <v>95.4</v>
      </c>
      <c r="V1196" t="s">
        <v>19</v>
      </c>
      <c r="W1196" s="1" t="s">
        <v>28</v>
      </c>
      <c r="X1196" s="1" t="s">
        <v>888</v>
      </c>
      <c r="Y1196">
        <v>21354</v>
      </c>
      <c r="Z1196" t="s">
        <v>22</v>
      </c>
    </row>
    <row r="1197" spans="1:26">
      <c r="A1197" t="b">
        <v>0</v>
      </c>
      <c r="B1197">
        <v>1959</v>
      </c>
      <c r="C1197" s="5">
        <v>11</v>
      </c>
      <c r="D1197" s="5">
        <v>11235386</v>
      </c>
      <c r="E1197" s="5">
        <v>11</v>
      </c>
      <c r="F1197" s="5">
        <v>11249520</v>
      </c>
      <c r="G1197" s="7">
        <v>11</v>
      </c>
      <c r="H1197" s="7">
        <v>11256933</v>
      </c>
      <c r="I1197" s="7">
        <v>11</v>
      </c>
      <c r="J1197" s="7">
        <v>11271067</v>
      </c>
      <c r="K1197" s="9">
        <v>11152</v>
      </c>
      <c r="L1197" s="9">
        <v>22536</v>
      </c>
      <c r="M1197" s="9">
        <v>41573.800000000003</v>
      </c>
      <c r="N1197" s="22" t="s">
        <v>17</v>
      </c>
      <c r="O1197">
        <v>1</v>
      </c>
      <c r="P1197">
        <v>-1</v>
      </c>
      <c r="Q1197" t="s">
        <v>23</v>
      </c>
      <c r="R1197">
        <v>1</v>
      </c>
      <c r="S1197">
        <v>647</v>
      </c>
      <c r="T1197">
        <v>4903</v>
      </c>
      <c r="U1197">
        <v>95.4</v>
      </c>
      <c r="V1197" t="s">
        <v>19</v>
      </c>
      <c r="W1197" s="1" t="s">
        <v>28</v>
      </c>
      <c r="X1197" s="1" t="s">
        <v>888</v>
      </c>
      <c r="Y1197">
        <v>21354</v>
      </c>
      <c r="Z1197" t="s">
        <v>22</v>
      </c>
    </row>
    <row r="1198" spans="1:26">
      <c r="A1198" t="b">
        <v>0</v>
      </c>
      <c r="B1198">
        <v>1961</v>
      </c>
      <c r="C1198" s="5">
        <v>11</v>
      </c>
      <c r="D1198" s="5">
        <v>11921380</v>
      </c>
      <c r="E1198" s="5">
        <v>11</v>
      </c>
      <c r="F1198" s="5">
        <v>11938638</v>
      </c>
      <c r="G1198" s="7">
        <v>11</v>
      </c>
      <c r="H1198" s="7">
        <v>11942927</v>
      </c>
      <c r="I1198" s="7">
        <v>11</v>
      </c>
      <c r="J1198" s="7">
        <v>11960185</v>
      </c>
      <c r="K1198" s="9">
        <v>28681</v>
      </c>
      <c r="L1198" s="9">
        <v>227136.6</v>
      </c>
      <c r="M1198" s="9">
        <v>246979.20000000001</v>
      </c>
      <c r="N1198" s="22" t="s">
        <v>17</v>
      </c>
      <c r="O1198">
        <v>1</v>
      </c>
      <c r="P1198">
        <v>-1</v>
      </c>
      <c r="Q1198" t="s">
        <v>18</v>
      </c>
      <c r="R1198">
        <v>1</v>
      </c>
      <c r="S1198">
        <v>-1</v>
      </c>
      <c r="T1198">
        <v>2585</v>
      </c>
      <c r="U1198">
        <v>16.600000000000001</v>
      </c>
      <c r="V1198" t="s">
        <v>19</v>
      </c>
      <c r="W1198" s="1" t="s">
        <v>889</v>
      </c>
      <c r="X1198" s="1" t="s">
        <v>890</v>
      </c>
      <c r="Y1198">
        <v>24358</v>
      </c>
      <c r="Z1198" t="s">
        <v>22</v>
      </c>
    </row>
    <row r="1199" spans="1:26">
      <c r="A1199" t="b">
        <v>0</v>
      </c>
      <c r="B1199">
        <v>1965</v>
      </c>
      <c r="C1199" s="5">
        <v>11</v>
      </c>
      <c r="D1199" s="5">
        <v>14260402</v>
      </c>
      <c r="E1199" s="5">
        <v>11</v>
      </c>
      <c r="F1199" s="5">
        <v>14292505</v>
      </c>
      <c r="G1199" s="7">
        <v>11</v>
      </c>
      <c r="H1199" s="7">
        <v>14281948</v>
      </c>
      <c r="I1199" s="7">
        <v>11</v>
      </c>
      <c r="J1199" s="7">
        <v>14314051</v>
      </c>
      <c r="K1199" s="9">
        <v>3391</v>
      </c>
      <c r="L1199" s="9">
        <v>368719.8</v>
      </c>
      <c r="M1199" s="9">
        <v>403862.9</v>
      </c>
      <c r="N1199" s="22" t="s">
        <v>17</v>
      </c>
      <c r="O1199">
        <v>1</v>
      </c>
      <c r="P1199">
        <v>-1</v>
      </c>
      <c r="Q1199" t="s">
        <v>23</v>
      </c>
      <c r="R1199">
        <v>1</v>
      </c>
      <c r="S1199">
        <v>648</v>
      </c>
      <c r="T1199">
        <v>3040</v>
      </c>
      <c r="U1199">
        <v>82.8</v>
      </c>
      <c r="V1199" t="s">
        <v>19</v>
      </c>
      <c r="W1199" s="1" t="s">
        <v>891</v>
      </c>
      <c r="X1199" s="1" t="s">
        <v>78</v>
      </c>
      <c r="Y1199">
        <v>34274</v>
      </c>
      <c r="Z1199" t="s">
        <v>22</v>
      </c>
    </row>
    <row r="1200" spans="1:26">
      <c r="A1200" t="b">
        <v>0</v>
      </c>
      <c r="B1200">
        <v>1967</v>
      </c>
      <c r="C1200" s="5">
        <v>11</v>
      </c>
      <c r="D1200" s="5">
        <v>14260402</v>
      </c>
      <c r="E1200" s="5">
        <v>11</v>
      </c>
      <c r="F1200" s="5">
        <v>14292505</v>
      </c>
      <c r="G1200" s="7">
        <v>11</v>
      </c>
      <c r="H1200" s="7">
        <v>14281948</v>
      </c>
      <c r="I1200" s="7">
        <v>11</v>
      </c>
      <c r="J1200" s="7">
        <v>14314051</v>
      </c>
      <c r="K1200" s="9">
        <v>3392</v>
      </c>
      <c r="L1200" s="9">
        <v>368719.8</v>
      </c>
      <c r="M1200" s="9">
        <v>403862.9</v>
      </c>
      <c r="N1200" s="22" t="s">
        <v>17</v>
      </c>
      <c r="O1200">
        <v>1</v>
      </c>
      <c r="P1200">
        <v>-1</v>
      </c>
      <c r="Q1200" t="s">
        <v>23</v>
      </c>
      <c r="R1200">
        <v>1</v>
      </c>
      <c r="S1200">
        <v>648</v>
      </c>
      <c r="T1200">
        <v>3040</v>
      </c>
      <c r="U1200">
        <v>82.8</v>
      </c>
      <c r="V1200" t="s">
        <v>19</v>
      </c>
      <c r="W1200" s="1" t="s">
        <v>891</v>
      </c>
      <c r="X1200" s="1" t="s">
        <v>78</v>
      </c>
      <c r="Y1200">
        <v>34274</v>
      </c>
      <c r="Z1200" t="s">
        <v>22</v>
      </c>
    </row>
    <row r="1201" spans="1:26">
      <c r="A1201" t="b">
        <v>0</v>
      </c>
      <c r="B1201">
        <v>1972</v>
      </c>
      <c r="C1201" s="5">
        <v>11</v>
      </c>
      <c r="D1201" s="5">
        <v>18378847</v>
      </c>
      <c r="E1201" s="5">
        <v>11</v>
      </c>
      <c r="F1201" s="5">
        <v>18400032</v>
      </c>
      <c r="G1201" s="7">
        <v>11</v>
      </c>
      <c r="H1201" s="7">
        <v>18400394</v>
      </c>
      <c r="I1201" s="7">
        <v>11</v>
      </c>
      <c r="J1201" s="7">
        <v>18421579</v>
      </c>
      <c r="K1201" s="9">
        <v>4091</v>
      </c>
      <c r="L1201" s="9">
        <v>628909.30000000005</v>
      </c>
      <c r="M1201" s="9">
        <v>652639</v>
      </c>
      <c r="N1201" s="22" t="s">
        <v>17</v>
      </c>
      <c r="O1201">
        <v>1</v>
      </c>
      <c r="P1201">
        <v>-1</v>
      </c>
      <c r="Q1201" t="s">
        <v>23</v>
      </c>
      <c r="R1201">
        <v>1</v>
      </c>
      <c r="S1201">
        <v>651</v>
      </c>
      <c r="T1201">
        <v>2545</v>
      </c>
      <c r="U1201">
        <v>90.7</v>
      </c>
      <c r="V1201" t="s">
        <v>19</v>
      </c>
      <c r="W1201" s="1" t="s">
        <v>892</v>
      </c>
      <c r="X1201" s="1" t="s">
        <v>893</v>
      </c>
      <c r="Y1201">
        <v>8246</v>
      </c>
      <c r="Z1201" t="s">
        <v>22</v>
      </c>
    </row>
    <row r="1202" spans="1:26">
      <c r="A1202" t="b">
        <v>0</v>
      </c>
      <c r="B1202">
        <v>1974</v>
      </c>
      <c r="C1202" s="5">
        <v>11</v>
      </c>
      <c r="D1202" s="5">
        <v>18378847</v>
      </c>
      <c r="E1202" s="5">
        <v>11</v>
      </c>
      <c r="F1202" s="5">
        <v>18400032</v>
      </c>
      <c r="G1202" s="7">
        <v>11</v>
      </c>
      <c r="H1202" s="7">
        <v>18400394</v>
      </c>
      <c r="I1202" s="7">
        <v>11</v>
      </c>
      <c r="J1202" s="7">
        <v>18421579</v>
      </c>
      <c r="K1202" s="9">
        <v>4092</v>
      </c>
      <c r="L1202" s="9">
        <v>628909.30000000005</v>
      </c>
      <c r="M1202" s="9">
        <v>652639</v>
      </c>
      <c r="N1202" s="22" t="s">
        <v>17</v>
      </c>
      <c r="O1202">
        <v>1</v>
      </c>
      <c r="P1202">
        <v>-1</v>
      </c>
      <c r="Q1202" t="s">
        <v>23</v>
      </c>
      <c r="R1202">
        <v>1</v>
      </c>
      <c r="S1202">
        <v>651</v>
      </c>
      <c r="T1202">
        <v>2545</v>
      </c>
      <c r="U1202">
        <v>90.7</v>
      </c>
      <c r="V1202" t="s">
        <v>19</v>
      </c>
      <c r="W1202" s="1" t="s">
        <v>892</v>
      </c>
      <c r="X1202" s="1" t="s">
        <v>893</v>
      </c>
      <c r="Y1202">
        <v>8246</v>
      </c>
      <c r="Z1202" t="s">
        <v>22</v>
      </c>
    </row>
    <row r="1203" spans="1:26">
      <c r="A1203" t="b">
        <v>0</v>
      </c>
      <c r="B1203">
        <v>1976</v>
      </c>
      <c r="C1203" s="5">
        <v>11</v>
      </c>
      <c r="D1203" s="5">
        <v>23322629</v>
      </c>
      <c r="E1203" s="5">
        <v>11</v>
      </c>
      <c r="F1203" s="5">
        <v>23367042</v>
      </c>
      <c r="G1203" s="7">
        <v>11</v>
      </c>
      <c r="H1203" s="7">
        <v>23344175</v>
      </c>
      <c r="I1203" s="7">
        <v>11</v>
      </c>
      <c r="J1203" s="7">
        <v>23388588</v>
      </c>
      <c r="K1203" s="9">
        <v>26361</v>
      </c>
      <c r="L1203" s="9">
        <v>325359.09999999998</v>
      </c>
      <c r="M1203" s="9">
        <v>373377.2</v>
      </c>
      <c r="N1203" s="22" t="s">
        <v>17</v>
      </c>
      <c r="O1203">
        <v>0.99</v>
      </c>
      <c r="P1203">
        <v>-1</v>
      </c>
      <c r="Q1203" t="s">
        <v>23</v>
      </c>
      <c r="R1203">
        <v>1</v>
      </c>
      <c r="S1203">
        <v>652</v>
      </c>
      <c r="T1203">
        <v>3605</v>
      </c>
      <c r="U1203">
        <v>78.8</v>
      </c>
      <c r="V1203" t="s">
        <v>19</v>
      </c>
      <c r="W1203" s="1" t="s">
        <v>28</v>
      </c>
      <c r="X1203" s="1" t="s">
        <v>894</v>
      </c>
      <c r="Y1203">
        <v>52063</v>
      </c>
      <c r="Z1203" t="s">
        <v>22</v>
      </c>
    </row>
    <row r="1204" spans="1:26">
      <c r="A1204" t="b">
        <v>0</v>
      </c>
      <c r="B1204">
        <v>1977</v>
      </c>
      <c r="C1204" s="5">
        <v>11</v>
      </c>
      <c r="D1204" s="5">
        <v>23322629</v>
      </c>
      <c r="E1204" s="5">
        <v>11</v>
      </c>
      <c r="F1204" s="5">
        <v>23367042</v>
      </c>
      <c r="G1204" s="7">
        <v>11</v>
      </c>
      <c r="H1204" s="7">
        <v>23344175</v>
      </c>
      <c r="I1204" s="7">
        <v>11</v>
      </c>
      <c r="J1204" s="7">
        <v>23388588</v>
      </c>
      <c r="K1204" s="9">
        <v>26362</v>
      </c>
      <c r="L1204" s="9">
        <v>325359.09999999998</v>
      </c>
      <c r="M1204" s="9">
        <v>373377.2</v>
      </c>
      <c r="N1204" s="22" t="s">
        <v>17</v>
      </c>
      <c r="O1204">
        <v>0.99</v>
      </c>
      <c r="P1204">
        <v>-1</v>
      </c>
      <c r="Q1204" t="s">
        <v>23</v>
      </c>
      <c r="R1204">
        <v>1</v>
      </c>
      <c r="S1204">
        <v>652</v>
      </c>
      <c r="T1204">
        <v>3605</v>
      </c>
      <c r="U1204">
        <v>78.8</v>
      </c>
      <c r="V1204" t="s">
        <v>19</v>
      </c>
      <c r="W1204" s="1" t="s">
        <v>28</v>
      </c>
      <c r="X1204" s="1" t="s">
        <v>894</v>
      </c>
      <c r="Y1204">
        <v>52063</v>
      </c>
      <c r="Z1204" t="s">
        <v>22</v>
      </c>
    </row>
    <row r="1205" spans="1:26">
      <c r="A1205" t="b">
        <v>0</v>
      </c>
      <c r="B1205">
        <v>1978</v>
      </c>
      <c r="C1205" s="5">
        <v>11</v>
      </c>
      <c r="D1205" s="5">
        <v>24374923</v>
      </c>
      <c r="E1205" s="5">
        <v>11</v>
      </c>
      <c r="F1205" s="5">
        <v>24381570</v>
      </c>
      <c r="G1205" s="7">
        <v>11</v>
      </c>
      <c r="H1205" s="7">
        <v>24396469</v>
      </c>
      <c r="I1205" s="7">
        <v>11</v>
      </c>
      <c r="J1205" s="7">
        <v>24403116</v>
      </c>
      <c r="K1205" s="9">
        <v>25470</v>
      </c>
      <c r="L1205" s="9">
        <v>331617.09999999998</v>
      </c>
      <c r="M1205" s="9">
        <v>345946.4</v>
      </c>
      <c r="N1205" s="22" t="s">
        <v>17</v>
      </c>
      <c r="O1205">
        <v>1</v>
      </c>
      <c r="P1205">
        <v>-1</v>
      </c>
      <c r="Q1205" t="s">
        <v>23</v>
      </c>
      <c r="R1205">
        <v>1</v>
      </c>
      <c r="S1205">
        <v>-1</v>
      </c>
      <c r="T1205">
        <v>7682</v>
      </c>
      <c r="U1205">
        <v>27.8</v>
      </c>
      <c r="V1205" t="s">
        <v>19</v>
      </c>
      <c r="W1205" s="1" t="s">
        <v>28</v>
      </c>
      <c r="X1205" s="1" t="s">
        <v>292</v>
      </c>
      <c r="Y1205">
        <v>34231</v>
      </c>
      <c r="Z1205" t="s">
        <v>22</v>
      </c>
    </row>
    <row r="1206" spans="1:26">
      <c r="A1206" t="b">
        <v>0</v>
      </c>
      <c r="B1206">
        <v>1979</v>
      </c>
      <c r="C1206" s="5">
        <v>11</v>
      </c>
      <c r="D1206" s="5">
        <v>28981446</v>
      </c>
      <c r="E1206" s="5">
        <v>11</v>
      </c>
      <c r="F1206" s="5">
        <v>29004044</v>
      </c>
      <c r="G1206" s="7">
        <v>11</v>
      </c>
      <c r="H1206" s="7">
        <v>29002993</v>
      </c>
      <c r="I1206" s="7">
        <v>11</v>
      </c>
      <c r="J1206" s="7">
        <v>29025591</v>
      </c>
      <c r="K1206" s="9">
        <v>1061</v>
      </c>
      <c r="L1206" s="9">
        <v>1200741.7</v>
      </c>
      <c r="M1206" s="9">
        <v>1217562.7</v>
      </c>
      <c r="N1206" s="22" t="s">
        <v>43</v>
      </c>
      <c r="O1206">
        <v>1</v>
      </c>
      <c r="P1206">
        <v>-1</v>
      </c>
      <c r="Q1206" t="s">
        <v>23</v>
      </c>
      <c r="R1206">
        <v>1</v>
      </c>
      <c r="S1206">
        <v>653</v>
      </c>
      <c r="T1206">
        <v>5777</v>
      </c>
      <c r="U1206">
        <v>47</v>
      </c>
      <c r="V1206" t="s">
        <v>19</v>
      </c>
      <c r="W1206" s="1" t="s">
        <v>108</v>
      </c>
      <c r="X1206" s="1" t="s">
        <v>153</v>
      </c>
      <c r="Y1206">
        <v>101251</v>
      </c>
      <c r="Z1206" t="s">
        <v>22</v>
      </c>
    </row>
    <row r="1207" spans="1:26">
      <c r="A1207" t="b">
        <v>0</v>
      </c>
      <c r="B1207">
        <v>1980</v>
      </c>
      <c r="C1207" s="5">
        <v>11</v>
      </c>
      <c r="D1207" s="5">
        <v>28981446</v>
      </c>
      <c r="E1207" s="5">
        <v>11</v>
      </c>
      <c r="F1207" s="5">
        <v>29004044</v>
      </c>
      <c r="G1207" s="7">
        <v>11</v>
      </c>
      <c r="H1207" s="7">
        <v>29002993</v>
      </c>
      <c r="I1207" s="7">
        <v>11</v>
      </c>
      <c r="J1207" s="7">
        <v>29025591</v>
      </c>
      <c r="K1207" s="9">
        <v>1062</v>
      </c>
      <c r="L1207" s="9">
        <v>1200741.7</v>
      </c>
      <c r="M1207" s="9">
        <v>1217562.7</v>
      </c>
      <c r="N1207" s="22" t="s">
        <v>43</v>
      </c>
      <c r="O1207">
        <v>1</v>
      </c>
      <c r="P1207">
        <v>-1</v>
      </c>
      <c r="Q1207" t="s">
        <v>23</v>
      </c>
      <c r="R1207">
        <v>1</v>
      </c>
      <c r="S1207">
        <v>653</v>
      </c>
      <c r="T1207">
        <v>5777</v>
      </c>
      <c r="U1207">
        <v>47</v>
      </c>
      <c r="V1207" t="s">
        <v>19</v>
      </c>
      <c r="W1207" s="1" t="s">
        <v>108</v>
      </c>
      <c r="X1207" s="1" t="s">
        <v>153</v>
      </c>
      <c r="Y1207">
        <v>101251</v>
      </c>
      <c r="Z1207" t="s">
        <v>22</v>
      </c>
    </row>
    <row r="1208" spans="1:26">
      <c r="A1208" t="b">
        <v>0</v>
      </c>
      <c r="B1208">
        <v>1981</v>
      </c>
      <c r="C1208" s="5">
        <v>11</v>
      </c>
      <c r="D1208" s="5">
        <v>30920647</v>
      </c>
      <c r="E1208" s="5">
        <v>11</v>
      </c>
      <c r="F1208" s="5">
        <v>30931129</v>
      </c>
      <c r="G1208" s="7">
        <v>11</v>
      </c>
      <c r="H1208" s="7">
        <v>30942194</v>
      </c>
      <c r="I1208" s="7">
        <v>11</v>
      </c>
      <c r="J1208" s="7">
        <v>30952676</v>
      </c>
      <c r="K1208" s="9">
        <v>30861</v>
      </c>
      <c r="L1208" s="9">
        <v>156350.39999999999</v>
      </c>
      <c r="M1208" s="9">
        <v>168498.7</v>
      </c>
      <c r="N1208" s="22" t="s">
        <v>17</v>
      </c>
      <c r="O1208">
        <v>1</v>
      </c>
      <c r="P1208">
        <v>-1</v>
      </c>
      <c r="Q1208" t="s">
        <v>23</v>
      </c>
      <c r="R1208">
        <v>1</v>
      </c>
      <c r="S1208">
        <v>654</v>
      </c>
      <c r="T1208">
        <v>1666</v>
      </c>
      <c r="U1208">
        <v>94.7</v>
      </c>
      <c r="V1208" t="s">
        <v>19</v>
      </c>
      <c r="W1208" s="1" t="s">
        <v>895</v>
      </c>
      <c r="X1208" s="1" t="s">
        <v>896</v>
      </c>
      <c r="Y1208">
        <v>331495</v>
      </c>
      <c r="Z1208" t="s">
        <v>22</v>
      </c>
    </row>
    <row r="1209" spans="1:26">
      <c r="A1209" t="b">
        <v>0</v>
      </c>
      <c r="B1209">
        <v>1982</v>
      </c>
      <c r="C1209" s="5">
        <v>11</v>
      </c>
      <c r="D1209" s="5">
        <v>30920647</v>
      </c>
      <c r="E1209" s="5">
        <v>11</v>
      </c>
      <c r="F1209" s="5">
        <v>30931129</v>
      </c>
      <c r="G1209" s="7">
        <v>11</v>
      </c>
      <c r="H1209" s="7">
        <v>30942194</v>
      </c>
      <c r="I1209" s="7">
        <v>11</v>
      </c>
      <c r="J1209" s="7">
        <v>30952676</v>
      </c>
      <c r="K1209" s="9">
        <v>30862</v>
      </c>
      <c r="L1209" s="9">
        <v>156350.39999999999</v>
      </c>
      <c r="M1209" s="9">
        <v>168498.7</v>
      </c>
      <c r="N1209" s="22" t="s">
        <v>17</v>
      </c>
      <c r="O1209">
        <v>1</v>
      </c>
      <c r="P1209">
        <v>-1</v>
      </c>
      <c r="Q1209" t="s">
        <v>23</v>
      </c>
      <c r="R1209">
        <v>1</v>
      </c>
      <c r="S1209">
        <v>654</v>
      </c>
      <c r="T1209">
        <v>1666</v>
      </c>
      <c r="U1209">
        <v>94.7</v>
      </c>
      <c r="V1209" t="s">
        <v>19</v>
      </c>
      <c r="W1209" s="1" t="s">
        <v>895</v>
      </c>
      <c r="X1209" s="1" t="s">
        <v>896</v>
      </c>
      <c r="Y1209">
        <v>331495</v>
      </c>
      <c r="Z1209" t="s">
        <v>22</v>
      </c>
    </row>
    <row r="1210" spans="1:26">
      <c r="A1210" t="b">
        <v>0</v>
      </c>
      <c r="B1210">
        <v>1983</v>
      </c>
      <c r="C1210" s="5">
        <v>11</v>
      </c>
      <c r="D1210" s="5">
        <v>31359835</v>
      </c>
      <c r="E1210" s="5">
        <v>11</v>
      </c>
      <c r="F1210" s="5">
        <v>31395981</v>
      </c>
      <c r="G1210" s="7">
        <v>11</v>
      </c>
      <c r="H1210" s="7">
        <v>31381382</v>
      </c>
      <c r="I1210" s="7">
        <v>11</v>
      </c>
      <c r="J1210" s="7">
        <v>31417528</v>
      </c>
      <c r="K1210" s="9">
        <v>5741</v>
      </c>
      <c r="L1210" s="9">
        <v>804574.2</v>
      </c>
      <c r="M1210" s="9">
        <v>836826.4</v>
      </c>
      <c r="N1210" s="22" t="s">
        <v>43</v>
      </c>
      <c r="O1210">
        <v>1</v>
      </c>
      <c r="P1210">
        <v>-1</v>
      </c>
      <c r="Q1210" t="s">
        <v>23</v>
      </c>
      <c r="R1210">
        <v>1</v>
      </c>
      <c r="S1210">
        <v>655</v>
      </c>
      <c r="T1210">
        <v>3894</v>
      </c>
      <c r="U1210">
        <v>19.2</v>
      </c>
      <c r="V1210" t="s">
        <v>19</v>
      </c>
      <c r="W1210" s="1" t="s">
        <v>897</v>
      </c>
      <c r="X1210" s="1" t="s">
        <v>898</v>
      </c>
      <c r="Y1210">
        <v>36421</v>
      </c>
      <c r="Z1210" t="s">
        <v>22</v>
      </c>
    </row>
    <row r="1211" spans="1:26">
      <c r="A1211" t="b">
        <v>0</v>
      </c>
      <c r="B1211">
        <v>1984</v>
      </c>
      <c r="C1211" s="5">
        <v>11</v>
      </c>
      <c r="D1211" s="5">
        <v>31359835</v>
      </c>
      <c r="E1211" s="5">
        <v>11</v>
      </c>
      <c r="F1211" s="5">
        <v>31395981</v>
      </c>
      <c r="G1211" s="7">
        <v>11</v>
      </c>
      <c r="H1211" s="7">
        <v>31381382</v>
      </c>
      <c r="I1211" s="7">
        <v>11</v>
      </c>
      <c r="J1211" s="7">
        <v>31417528</v>
      </c>
      <c r="K1211" s="9">
        <v>5742</v>
      </c>
      <c r="L1211" s="9">
        <v>804574.2</v>
      </c>
      <c r="M1211" s="9">
        <v>836826.4</v>
      </c>
      <c r="N1211" s="22" t="s">
        <v>43</v>
      </c>
      <c r="O1211">
        <v>1</v>
      </c>
      <c r="P1211">
        <v>-1</v>
      </c>
      <c r="Q1211" t="s">
        <v>23</v>
      </c>
      <c r="R1211">
        <v>1</v>
      </c>
      <c r="S1211">
        <v>655</v>
      </c>
      <c r="T1211">
        <v>3894</v>
      </c>
      <c r="U1211">
        <v>19.2</v>
      </c>
      <c r="V1211" t="s">
        <v>19</v>
      </c>
      <c r="W1211" s="1" t="s">
        <v>897</v>
      </c>
      <c r="X1211" s="1" t="s">
        <v>898</v>
      </c>
      <c r="Y1211">
        <v>36421</v>
      </c>
      <c r="Z1211" t="s">
        <v>22</v>
      </c>
    </row>
    <row r="1212" spans="1:26">
      <c r="A1212" t="b">
        <v>0</v>
      </c>
      <c r="B1212">
        <v>1985</v>
      </c>
      <c r="C1212" s="5">
        <v>11</v>
      </c>
      <c r="D1212" s="5">
        <v>33643973</v>
      </c>
      <c r="E1212" s="5">
        <v>11</v>
      </c>
      <c r="F1212" s="5">
        <v>33650458</v>
      </c>
      <c r="G1212" s="7">
        <v>11</v>
      </c>
      <c r="H1212" s="7">
        <v>33665519</v>
      </c>
      <c r="I1212" s="7">
        <v>11</v>
      </c>
      <c r="J1212" s="7">
        <v>33672004</v>
      </c>
      <c r="K1212" s="9">
        <v>16242</v>
      </c>
      <c r="L1212" s="9">
        <v>176960.6</v>
      </c>
      <c r="M1212" s="9">
        <v>185180.9</v>
      </c>
      <c r="N1212" s="22" t="s">
        <v>17</v>
      </c>
      <c r="O1212">
        <v>1</v>
      </c>
      <c r="P1212">
        <v>-1</v>
      </c>
      <c r="Q1212" t="s">
        <v>23</v>
      </c>
      <c r="R1212">
        <v>1</v>
      </c>
      <c r="S1212">
        <v>656</v>
      </c>
      <c r="T1212">
        <v>1735</v>
      </c>
      <c r="U1212">
        <v>57</v>
      </c>
      <c r="V1212" t="s">
        <v>19</v>
      </c>
      <c r="W1212" s="1" t="s">
        <v>899</v>
      </c>
      <c r="X1212" s="1" t="s">
        <v>900</v>
      </c>
      <c r="Y1212">
        <v>47650</v>
      </c>
      <c r="Z1212" t="s">
        <v>22</v>
      </c>
    </row>
    <row r="1213" spans="1:26">
      <c r="A1213" t="b">
        <v>0</v>
      </c>
      <c r="B1213">
        <v>1986</v>
      </c>
      <c r="C1213" s="5">
        <v>11</v>
      </c>
      <c r="D1213" s="5">
        <v>33643973</v>
      </c>
      <c r="E1213" s="5">
        <v>11</v>
      </c>
      <c r="F1213" s="5">
        <v>33650458</v>
      </c>
      <c r="G1213" s="7">
        <v>11</v>
      </c>
      <c r="H1213" s="7">
        <v>33665519</v>
      </c>
      <c r="I1213" s="7">
        <v>11</v>
      </c>
      <c r="J1213" s="7">
        <v>33672004</v>
      </c>
      <c r="K1213" s="9">
        <v>16241</v>
      </c>
      <c r="L1213" s="9">
        <v>180947.3</v>
      </c>
      <c r="M1213" s="9">
        <v>189167.6</v>
      </c>
      <c r="N1213" s="22" t="s">
        <v>17</v>
      </c>
      <c r="O1213">
        <v>1</v>
      </c>
      <c r="P1213">
        <v>-1</v>
      </c>
      <c r="Q1213" t="s">
        <v>23</v>
      </c>
      <c r="R1213">
        <v>1</v>
      </c>
      <c r="S1213">
        <v>656</v>
      </c>
      <c r="T1213">
        <v>1735</v>
      </c>
      <c r="U1213">
        <v>57</v>
      </c>
      <c r="V1213" t="s">
        <v>19</v>
      </c>
      <c r="W1213" s="1" t="s">
        <v>899</v>
      </c>
      <c r="X1213" s="1" t="s">
        <v>900</v>
      </c>
      <c r="Y1213">
        <v>47650</v>
      </c>
      <c r="Z1213" t="s">
        <v>22</v>
      </c>
    </row>
    <row r="1214" spans="1:26">
      <c r="A1214" t="b">
        <v>0</v>
      </c>
      <c r="B1214">
        <v>1988</v>
      </c>
      <c r="C1214" s="5">
        <v>11</v>
      </c>
      <c r="D1214" s="5">
        <v>36308842</v>
      </c>
      <c r="E1214" s="5">
        <v>11</v>
      </c>
      <c r="F1214" s="5">
        <v>36311115</v>
      </c>
      <c r="G1214" s="7">
        <v>11</v>
      </c>
      <c r="H1214" s="7">
        <v>36330392</v>
      </c>
      <c r="I1214" s="7">
        <v>11</v>
      </c>
      <c r="J1214" s="7">
        <v>36332665</v>
      </c>
      <c r="K1214" s="9">
        <v>6391</v>
      </c>
      <c r="L1214" s="9">
        <v>237841.6</v>
      </c>
      <c r="M1214" s="9">
        <v>242379</v>
      </c>
      <c r="N1214" s="22" t="s">
        <v>17</v>
      </c>
      <c r="O1214">
        <v>1</v>
      </c>
      <c r="P1214">
        <v>-1</v>
      </c>
      <c r="Q1214" t="s">
        <v>23</v>
      </c>
      <c r="R1214">
        <v>1</v>
      </c>
      <c r="S1214">
        <v>657</v>
      </c>
      <c r="T1214">
        <v>2265</v>
      </c>
      <c r="U1214">
        <v>92.7</v>
      </c>
      <c r="V1214" t="s">
        <v>19</v>
      </c>
      <c r="W1214" s="1" t="s">
        <v>28</v>
      </c>
      <c r="X1214" s="1" t="s">
        <v>44</v>
      </c>
      <c r="Y1214">
        <v>10366</v>
      </c>
      <c r="Z1214" t="s">
        <v>22</v>
      </c>
    </row>
    <row r="1215" spans="1:26">
      <c r="A1215" t="b">
        <v>0</v>
      </c>
      <c r="B1215">
        <v>1989</v>
      </c>
      <c r="C1215" s="5">
        <v>11</v>
      </c>
      <c r="D1215" s="5">
        <v>36308842</v>
      </c>
      <c r="E1215" s="5">
        <v>11</v>
      </c>
      <c r="F1215" s="5">
        <v>36311115</v>
      </c>
      <c r="G1215" s="7">
        <v>11</v>
      </c>
      <c r="H1215" s="7">
        <v>36330392</v>
      </c>
      <c r="I1215" s="7">
        <v>11</v>
      </c>
      <c r="J1215" s="7">
        <v>36332665</v>
      </c>
      <c r="K1215" s="9">
        <v>6392</v>
      </c>
      <c r="L1215" s="9">
        <v>237841.6</v>
      </c>
      <c r="M1215" s="9">
        <v>242379</v>
      </c>
      <c r="N1215" s="22" t="s">
        <v>17</v>
      </c>
      <c r="O1215">
        <v>1</v>
      </c>
      <c r="P1215">
        <v>-1</v>
      </c>
      <c r="Q1215" t="s">
        <v>23</v>
      </c>
      <c r="R1215">
        <v>1</v>
      </c>
      <c r="S1215">
        <v>657</v>
      </c>
      <c r="T1215">
        <v>2265</v>
      </c>
      <c r="U1215">
        <v>92.7</v>
      </c>
      <c r="V1215" t="s">
        <v>19</v>
      </c>
      <c r="W1215" s="1" t="s">
        <v>28</v>
      </c>
      <c r="X1215" s="1" t="s">
        <v>44</v>
      </c>
      <c r="Y1215">
        <v>10366</v>
      </c>
      <c r="Z1215" t="s">
        <v>22</v>
      </c>
    </row>
    <row r="1216" spans="1:26">
      <c r="A1216" t="b">
        <v>0</v>
      </c>
      <c r="B1216">
        <v>1991</v>
      </c>
      <c r="C1216" s="5">
        <v>11</v>
      </c>
      <c r="D1216" s="5">
        <v>38788101</v>
      </c>
      <c r="E1216" s="5">
        <v>11</v>
      </c>
      <c r="F1216" s="5">
        <v>38792747</v>
      </c>
      <c r="G1216" s="7">
        <v>11</v>
      </c>
      <c r="H1216" s="7">
        <v>38809651</v>
      </c>
      <c r="I1216" s="7">
        <v>11</v>
      </c>
      <c r="J1216" s="7">
        <v>38814297</v>
      </c>
      <c r="K1216" s="9">
        <v>15930</v>
      </c>
      <c r="L1216" s="9">
        <v>327467</v>
      </c>
      <c r="M1216" s="9">
        <v>333435.5</v>
      </c>
      <c r="N1216" s="22" t="s">
        <v>17</v>
      </c>
      <c r="O1216">
        <v>1</v>
      </c>
      <c r="P1216">
        <v>-1</v>
      </c>
      <c r="Q1216" t="s">
        <v>23</v>
      </c>
      <c r="R1216">
        <v>1</v>
      </c>
      <c r="S1216">
        <v>-1</v>
      </c>
      <c r="T1216">
        <v>1322</v>
      </c>
      <c r="U1216">
        <v>65.599999999999994</v>
      </c>
      <c r="V1216" t="s">
        <v>19</v>
      </c>
      <c r="W1216" s="1" t="s">
        <v>28</v>
      </c>
      <c r="X1216" s="1" t="s">
        <v>901</v>
      </c>
      <c r="Y1216">
        <v>287916</v>
      </c>
      <c r="Z1216" t="s">
        <v>22</v>
      </c>
    </row>
    <row r="1217" spans="1:26">
      <c r="A1217" t="b">
        <v>0</v>
      </c>
      <c r="B1217">
        <v>1992</v>
      </c>
      <c r="C1217" s="5">
        <v>11</v>
      </c>
      <c r="D1217" s="5">
        <v>45406272</v>
      </c>
      <c r="E1217" s="5">
        <v>11</v>
      </c>
      <c r="F1217" s="5">
        <v>45416087</v>
      </c>
      <c r="G1217" s="7">
        <v>11</v>
      </c>
      <c r="H1217" s="7">
        <v>45427822</v>
      </c>
      <c r="I1217" s="7">
        <v>11</v>
      </c>
      <c r="J1217" s="7">
        <v>45437637</v>
      </c>
      <c r="K1217" s="9">
        <v>2701</v>
      </c>
      <c r="L1217" s="9">
        <v>937475.4</v>
      </c>
      <c r="M1217" s="9">
        <v>945756.4</v>
      </c>
      <c r="N1217" s="22" t="s">
        <v>43</v>
      </c>
      <c r="O1217">
        <v>0.98</v>
      </c>
      <c r="P1217">
        <v>-1</v>
      </c>
      <c r="Q1217" t="s">
        <v>23</v>
      </c>
      <c r="R1217">
        <v>1</v>
      </c>
      <c r="S1217">
        <v>658</v>
      </c>
      <c r="T1217">
        <v>1534</v>
      </c>
      <c r="U1217">
        <v>43</v>
      </c>
      <c r="V1217" t="s">
        <v>19</v>
      </c>
      <c r="W1217" s="1" t="s">
        <v>28</v>
      </c>
      <c r="X1217" s="1" t="s">
        <v>902</v>
      </c>
      <c r="Y1217">
        <v>17765</v>
      </c>
      <c r="Z1217" t="s">
        <v>22</v>
      </c>
    </row>
    <row r="1218" spans="1:26">
      <c r="A1218" t="b">
        <v>0</v>
      </c>
      <c r="B1218">
        <v>1993</v>
      </c>
      <c r="C1218" s="5">
        <v>11</v>
      </c>
      <c r="D1218" s="5">
        <v>45406272</v>
      </c>
      <c r="E1218" s="5">
        <v>11</v>
      </c>
      <c r="F1218" s="5">
        <v>45416087</v>
      </c>
      <c r="G1218" s="7">
        <v>11</v>
      </c>
      <c r="H1218" s="7">
        <v>45427822</v>
      </c>
      <c r="I1218" s="7">
        <v>11</v>
      </c>
      <c r="J1218" s="7">
        <v>45437637</v>
      </c>
      <c r="K1218" s="9">
        <v>2702</v>
      </c>
      <c r="L1218" s="9">
        <v>937475.4</v>
      </c>
      <c r="M1218" s="9">
        <v>945756.4</v>
      </c>
      <c r="N1218" s="22" t="s">
        <v>43</v>
      </c>
      <c r="O1218">
        <v>0.98</v>
      </c>
      <c r="P1218">
        <v>-1</v>
      </c>
      <c r="Q1218" t="s">
        <v>23</v>
      </c>
      <c r="R1218">
        <v>1</v>
      </c>
      <c r="S1218">
        <v>658</v>
      </c>
      <c r="T1218">
        <v>1534</v>
      </c>
      <c r="U1218">
        <v>43</v>
      </c>
      <c r="V1218" t="s">
        <v>19</v>
      </c>
      <c r="W1218" s="1" t="s">
        <v>28</v>
      </c>
      <c r="X1218" s="1" t="s">
        <v>902</v>
      </c>
      <c r="Y1218">
        <v>17765</v>
      </c>
      <c r="Z1218" t="s">
        <v>22</v>
      </c>
    </row>
    <row r="1219" spans="1:26">
      <c r="A1219" t="b">
        <v>0</v>
      </c>
      <c r="B1219">
        <v>1994</v>
      </c>
      <c r="C1219" s="5">
        <v>11</v>
      </c>
      <c r="D1219" s="5">
        <v>47493125</v>
      </c>
      <c r="E1219" s="5">
        <v>11</v>
      </c>
      <c r="F1219" s="5">
        <v>47509174</v>
      </c>
      <c r="G1219" s="7">
        <v>11</v>
      </c>
      <c r="H1219" s="7">
        <v>47514677</v>
      </c>
      <c r="I1219" s="7">
        <v>11</v>
      </c>
      <c r="J1219" s="7">
        <v>47530726</v>
      </c>
      <c r="K1219" s="9">
        <v>741</v>
      </c>
      <c r="L1219" s="9">
        <v>82283.199999999997</v>
      </c>
      <c r="M1219" s="9">
        <v>96469.5</v>
      </c>
      <c r="N1219" s="22" t="s">
        <v>43</v>
      </c>
      <c r="O1219">
        <v>0.99</v>
      </c>
      <c r="P1219">
        <v>-1</v>
      </c>
      <c r="Q1219" t="s">
        <v>18</v>
      </c>
      <c r="R1219">
        <v>1</v>
      </c>
      <c r="S1219">
        <v>-1</v>
      </c>
      <c r="T1219">
        <v>1863</v>
      </c>
      <c r="U1219">
        <v>1.3</v>
      </c>
      <c r="V1219" t="s">
        <v>19</v>
      </c>
      <c r="W1219" s="1" t="s">
        <v>28</v>
      </c>
      <c r="X1219" s="1" t="s">
        <v>903</v>
      </c>
      <c r="Y1219">
        <v>4102</v>
      </c>
      <c r="Z1219" t="s">
        <v>22</v>
      </c>
    </row>
    <row r="1220" spans="1:26">
      <c r="A1220" t="b">
        <v>0</v>
      </c>
      <c r="B1220">
        <v>1995</v>
      </c>
      <c r="C1220" s="5">
        <v>11</v>
      </c>
      <c r="D1220" s="5">
        <v>47637438</v>
      </c>
      <c r="E1220" s="5">
        <v>11</v>
      </c>
      <c r="F1220" s="5">
        <v>47646702</v>
      </c>
      <c r="G1220" s="7">
        <v>11</v>
      </c>
      <c r="H1220" s="7">
        <v>47658990</v>
      </c>
      <c r="I1220" s="7">
        <v>11</v>
      </c>
      <c r="J1220" s="7">
        <v>47668254</v>
      </c>
      <c r="K1220" s="9">
        <v>741</v>
      </c>
      <c r="L1220" s="9">
        <v>225726.2</v>
      </c>
      <c r="M1220" s="9">
        <v>239711.6</v>
      </c>
      <c r="N1220" s="22" t="s">
        <v>17</v>
      </c>
      <c r="O1220">
        <v>1</v>
      </c>
      <c r="P1220">
        <v>-1</v>
      </c>
      <c r="Q1220" t="s">
        <v>23</v>
      </c>
      <c r="R1220">
        <v>1</v>
      </c>
      <c r="S1220">
        <v>659</v>
      </c>
      <c r="T1220">
        <v>4721</v>
      </c>
      <c r="U1220">
        <v>96.7</v>
      </c>
      <c r="V1220" t="s">
        <v>19</v>
      </c>
      <c r="W1220" s="1" t="s">
        <v>904</v>
      </c>
      <c r="X1220" s="1" t="s">
        <v>905</v>
      </c>
      <c r="Y1220">
        <v>12889</v>
      </c>
      <c r="Z1220" t="s">
        <v>22</v>
      </c>
    </row>
    <row r="1221" spans="1:26">
      <c r="A1221" t="b">
        <v>0</v>
      </c>
      <c r="B1221">
        <v>1996</v>
      </c>
      <c r="C1221" s="5">
        <v>11</v>
      </c>
      <c r="D1221" s="5">
        <v>47889153</v>
      </c>
      <c r="E1221" s="5">
        <v>11</v>
      </c>
      <c r="F1221" s="5">
        <v>47894048</v>
      </c>
      <c r="G1221" s="7">
        <v>11</v>
      </c>
      <c r="H1221" s="7">
        <v>47910705</v>
      </c>
      <c r="I1221" s="7">
        <v>11</v>
      </c>
      <c r="J1221" s="7">
        <v>47915600</v>
      </c>
      <c r="K1221" s="9">
        <v>741</v>
      </c>
      <c r="L1221" s="9">
        <v>482176.2</v>
      </c>
      <c r="M1221" s="9">
        <v>491411.6</v>
      </c>
      <c r="N1221" s="22" t="s">
        <v>17</v>
      </c>
      <c r="O1221">
        <v>1</v>
      </c>
      <c r="P1221">
        <v>-1</v>
      </c>
      <c r="Q1221" t="s">
        <v>23</v>
      </c>
      <c r="R1221">
        <v>1</v>
      </c>
      <c r="S1221">
        <v>660</v>
      </c>
      <c r="T1221">
        <v>4340</v>
      </c>
      <c r="U1221">
        <v>90.7</v>
      </c>
      <c r="V1221" t="s">
        <v>19</v>
      </c>
      <c r="W1221" s="1" t="s">
        <v>28</v>
      </c>
      <c r="X1221" s="1" t="s">
        <v>34</v>
      </c>
      <c r="Y1221">
        <v>12823</v>
      </c>
      <c r="Z1221" t="s">
        <v>22</v>
      </c>
    </row>
    <row r="1222" spans="1:26">
      <c r="A1222" t="b">
        <v>0</v>
      </c>
      <c r="B1222">
        <v>1997</v>
      </c>
      <c r="C1222" s="5">
        <v>11</v>
      </c>
      <c r="D1222" s="5">
        <v>48570185</v>
      </c>
      <c r="E1222" s="5">
        <v>11</v>
      </c>
      <c r="F1222" s="5">
        <v>48593942</v>
      </c>
      <c r="G1222" s="7">
        <v>11</v>
      </c>
      <c r="H1222" s="7">
        <v>48591737</v>
      </c>
      <c r="I1222" s="7">
        <v>11</v>
      </c>
      <c r="J1222" s="7">
        <v>48615494</v>
      </c>
      <c r="K1222" s="9">
        <v>741</v>
      </c>
      <c r="L1222" s="9">
        <v>1166337.1000000001</v>
      </c>
      <c r="M1222" s="9">
        <v>1186561.8999999999</v>
      </c>
      <c r="N1222" s="22" t="s">
        <v>43</v>
      </c>
      <c r="O1222">
        <v>1</v>
      </c>
      <c r="P1222">
        <v>-1</v>
      </c>
      <c r="Q1222" t="s">
        <v>18</v>
      </c>
      <c r="R1222">
        <v>1</v>
      </c>
      <c r="S1222">
        <v>-1</v>
      </c>
      <c r="T1222">
        <v>3533</v>
      </c>
      <c r="U1222">
        <v>47</v>
      </c>
      <c r="V1222" t="s">
        <v>19</v>
      </c>
      <c r="W1222" s="1" t="s">
        <v>28</v>
      </c>
      <c r="X1222" s="1" t="s">
        <v>34</v>
      </c>
      <c r="Y1222">
        <v>41338</v>
      </c>
      <c r="Z1222" t="s">
        <v>22</v>
      </c>
    </row>
    <row r="1223" spans="1:26">
      <c r="A1223" t="b">
        <v>0</v>
      </c>
      <c r="B1223">
        <v>1999</v>
      </c>
      <c r="C1223" s="5">
        <v>11</v>
      </c>
      <c r="D1223" s="5">
        <v>47553408</v>
      </c>
      <c r="E1223" s="5">
        <v>11</v>
      </c>
      <c r="F1223" s="5">
        <v>47565241.799999997</v>
      </c>
      <c r="G1223" s="7">
        <v>11</v>
      </c>
      <c r="H1223" s="7">
        <v>47574960</v>
      </c>
      <c r="I1223" s="7">
        <v>11</v>
      </c>
      <c r="J1223" s="7">
        <v>47586794</v>
      </c>
      <c r="K1223" s="9">
        <v>742</v>
      </c>
      <c r="L1223" s="9">
        <v>142172.1</v>
      </c>
      <c r="M1223" s="9">
        <v>155333.9</v>
      </c>
      <c r="N1223" s="22" t="s">
        <v>17</v>
      </c>
      <c r="O1223">
        <v>1</v>
      </c>
      <c r="P1223">
        <v>-1</v>
      </c>
      <c r="Q1223" t="s">
        <v>18</v>
      </c>
      <c r="R1223">
        <v>1</v>
      </c>
      <c r="S1223">
        <v>-1</v>
      </c>
      <c r="T1223">
        <v>1328</v>
      </c>
      <c r="U1223">
        <v>96</v>
      </c>
      <c r="V1223" t="s">
        <v>19</v>
      </c>
      <c r="W1223" s="1" t="s">
        <v>28</v>
      </c>
      <c r="X1223" s="1" t="s">
        <v>906</v>
      </c>
      <c r="Y1223">
        <v>188.2</v>
      </c>
      <c r="Z1223" t="s">
        <v>22</v>
      </c>
    </row>
    <row r="1224" spans="1:26">
      <c r="A1224" t="b">
        <v>0</v>
      </c>
      <c r="B1224">
        <v>2000</v>
      </c>
      <c r="C1224" s="5">
        <v>11</v>
      </c>
      <c r="D1224" s="5">
        <v>47637438</v>
      </c>
      <c r="E1224" s="5">
        <v>11</v>
      </c>
      <c r="F1224" s="5">
        <v>47646702</v>
      </c>
      <c r="G1224" s="7">
        <v>11</v>
      </c>
      <c r="H1224" s="7">
        <v>47658990</v>
      </c>
      <c r="I1224" s="7">
        <v>11</v>
      </c>
      <c r="J1224" s="7">
        <v>47668254</v>
      </c>
      <c r="K1224" s="9">
        <v>742</v>
      </c>
      <c r="L1224" s="9">
        <v>227424.4</v>
      </c>
      <c r="M1224" s="9">
        <v>241409.8</v>
      </c>
      <c r="N1224" s="22" t="s">
        <v>17</v>
      </c>
      <c r="O1224">
        <v>1</v>
      </c>
      <c r="P1224">
        <v>-1</v>
      </c>
      <c r="Q1224" t="s">
        <v>23</v>
      </c>
      <c r="R1224">
        <v>1</v>
      </c>
      <c r="S1224">
        <v>659</v>
      </c>
      <c r="T1224">
        <v>4721</v>
      </c>
      <c r="U1224">
        <v>96.7</v>
      </c>
      <c r="V1224" t="s">
        <v>19</v>
      </c>
      <c r="W1224" s="1" t="s">
        <v>904</v>
      </c>
      <c r="X1224" s="1" t="s">
        <v>905</v>
      </c>
      <c r="Y1224">
        <v>12889</v>
      </c>
      <c r="Z1224" t="s">
        <v>22</v>
      </c>
    </row>
    <row r="1225" spans="1:26">
      <c r="A1225" t="b">
        <v>0</v>
      </c>
      <c r="B1225">
        <v>2001</v>
      </c>
      <c r="C1225" s="5">
        <v>11</v>
      </c>
      <c r="D1225" s="5">
        <v>47889153</v>
      </c>
      <c r="E1225" s="5">
        <v>11</v>
      </c>
      <c r="F1225" s="5">
        <v>47894048</v>
      </c>
      <c r="G1225" s="7">
        <v>11</v>
      </c>
      <c r="H1225" s="7">
        <v>47910705</v>
      </c>
      <c r="I1225" s="7">
        <v>11</v>
      </c>
      <c r="J1225" s="7">
        <v>47915600</v>
      </c>
      <c r="K1225" s="9">
        <v>742</v>
      </c>
      <c r="L1225" s="9">
        <v>483874.4</v>
      </c>
      <c r="M1225" s="9">
        <v>493109.9</v>
      </c>
      <c r="N1225" s="22" t="s">
        <v>17</v>
      </c>
      <c r="O1225">
        <v>1</v>
      </c>
      <c r="P1225">
        <v>-1</v>
      </c>
      <c r="Q1225" t="s">
        <v>23</v>
      </c>
      <c r="R1225">
        <v>1</v>
      </c>
      <c r="S1225">
        <v>660</v>
      </c>
      <c r="T1225">
        <v>4340</v>
      </c>
      <c r="U1225">
        <v>90.7</v>
      </c>
      <c r="V1225" t="s">
        <v>19</v>
      </c>
      <c r="W1225" s="1" t="s">
        <v>28</v>
      </c>
      <c r="X1225" s="1" t="s">
        <v>34</v>
      </c>
      <c r="Y1225">
        <v>12823</v>
      </c>
      <c r="Z1225" t="s">
        <v>22</v>
      </c>
    </row>
    <row r="1226" spans="1:26">
      <c r="A1226" t="b">
        <v>0</v>
      </c>
      <c r="B1226">
        <v>2008</v>
      </c>
      <c r="C1226" s="5">
        <v>11</v>
      </c>
      <c r="D1226" s="5">
        <v>56373561</v>
      </c>
      <c r="E1226" s="5">
        <v>11</v>
      </c>
      <c r="F1226" s="5">
        <v>56390187</v>
      </c>
      <c r="G1226" s="7">
        <v>11</v>
      </c>
      <c r="H1226" s="7">
        <v>56141037</v>
      </c>
      <c r="I1226" s="7">
        <v>11</v>
      </c>
      <c r="J1226" s="7">
        <v>56157663</v>
      </c>
      <c r="K1226" s="9">
        <v>25291</v>
      </c>
      <c r="L1226" s="9">
        <v>822844.9</v>
      </c>
      <c r="M1226" s="9">
        <v>846877.3</v>
      </c>
      <c r="N1226" s="22" t="s">
        <v>17</v>
      </c>
      <c r="O1226">
        <v>1</v>
      </c>
      <c r="P1226">
        <v>-1</v>
      </c>
      <c r="Q1226" t="s">
        <v>23</v>
      </c>
      <c r="R1226">
        <v>1</v>
      </c>
      <c r="S1226">
        <v>662</v>
      </c>
      <c r="T1226">
        <v>7407</v>
      </c>
      <c r="U1226">
        <v>74.8</v>
      </c>
      <c r="V1226" t="s">
        <v>19</v>
      </c>
      <c r="W1226" s="1" t="s">
        <v>907</v>
      </c>
      <c r="X1226" s="1" t="s">
        <v>421</v>
      </c>
      <c r="Y1226">
        <v>11532</v>
      </c>
      <c r="Z1226" t="s">
        <v>22</v>
      </c>
    </row>
    <row r="1227" spans="1:26">
      <c r="A1227" t="b">
        <v>0</v>
      </c>
      <c r="B1227">
        <v>2009</v>
      </c>
      <c r="C1227" s="5">
        <v>11</v>
      </c>
      <c r="D1227" s="5">
        <v>56694059</v>
      </c>
      <c r="E1227" s="5">
        <v>11</v>
      </c>
      <c r="F1227" s="5">
        <v>56698202</v>
      </c>
      <c r="G1227" s="7">
        <v>11</v>
      </c>
      <c r="H1227" s="7">
        <v>56461535</v>
      </c>
      <c r="I1227" s="7">
        <v>11</v>
      </c>
      <c r="J1227" s="7">
        <v>56465678</v>
      </c>
      <c r="K1227" s="9">
        <v>25291</v>
      </c>
      <c r="L1227" s="9">
        <v>1149830.8999999999</v>
      </c>
      <c r="M1227" s="9">
        <v>1164966</v>
      </c>
      <c r="N1227" s="22" t="s">
        <v>17</v>
      </c>
      <c r="O1227">
        <v>1</v>
      </c>
      <c r="P1227">
        <v>-1</v>
      </c>
      <c r="Q1227" t="s">
        <v>23</v>
      </c>
      <c r="R1227">
        <v>1</v>
      </c>
      <c r="S1227">
        <v>663</v>
      </c>
      <c r="T1227">
        <v>10993</v>
      </c>
      <c r="U1227">
        <v>96.7</v>
      </c>
      <c r="V1227" t="s">
        <v>19</v>
      </c>
      <c r="W1227" s="1" t="s">
        <v>28</v>
      </c>
      <c r="X1227" s="1" t="s">
        <v>908</v>
      </c>
      <c r="Y1227">
        <v>2186</v>
      </c>
      <c r="Z1227" t="s">
        <v>22</v>
      </c>
    </row>
    <row r="1228" spans="1:26">
      <c r="A1228" t="b">
        <v>0</v>
      </c>
      <c r="B1228">
        <v>2010</v>
      </c>
      <c r="C1228" s="5">
        <v>11</v>
      </c>
      <c r="D1228" s="5">
        <v>56373561</v>
      </c>
      <c r="E1228" s="5">
        <v>11</v>
      </c>
      <c r="F1228" s="5">
        <v>56390187</v>
      </c>
      <c r="G1228" s="7">
        <v>11</v>
      </c>
      <c r="H1228" s="7">
        <v>56141037</v>
      </c>
      <c r="I1228" s="7">
        <v>11</v>
      </c>
      <c r="J1228" s="7">
        <v>56157663</v>
      </c>
      <c r="K1228" s="9">
        <v>25292</v>
      </c>
      <c r="L1228" s="9">
        <v>822844.9</v>
      </c>
      <c r="M1228" s="9">
        <v>846877.3</v>
      </c>
      <c r="N1228" s="22" t="s">
        <v>17</v>
      </c>
      <c r="O1228">
        <v>1</v>
      </c>
      <c r="P1228">
        <v>-1</v>
      </c>
      <c r="Q1228" t="s">
        <v>23</v>
      </c>
      <c r="R1228">
        <v>1</v>
      </c>
      <c r="S1228">
        <v>662</v>
      </c>
      <c r="T1228">
        <v>7407</v>
      </c>
      <c r="U1228">
        <v>74.8</v>
      </c>
      <c r="V1228" t="s">
        <v>19</v>
      </c>
      <c r="W1228" s="1" t="s">
        <v>907</v>
      </c>
      <c r="X1228" s="1" t="s">
        <v>421</v>
      </c>
      <c r="Y1228">
        <v>11532</v>
      </c>
      <c r="Z1228" t="s">
        <v>22</v>
      </c>
    </row>
    <row r="1229" spans="1:26">
      <c r="A1229" t="b">
        <v>0</v>
      </c>
      <c r="B1229">
        <v>2011</v>
      </c>
      <c r="C1229" s="5">
        <v>11</v>
      </c>
      <c r="D1229" s="5">
        <v>56694059</v>
      </c>
      <c r="E1229" s="5">
        <v>11</v>
      </c>
      <c r="F1229" s="5">
        <v>56698202</v>
      </c>
      <c r="G1229" s="7">
        <v>11</v>
      </c>
      <c r="H1229" s="7">
        <v>56461535</v>
      </c>
      <c r="I1229" s="7">
        <v>11</v>
      </c>
      <c r="J1229" s="7">
        <v>56465678</v>
      </c>
      <c r="K1229" s="9">
        <v>25292</v>
      </c>
      <c r="L1229" s="9">
        <v>1149830.8999999999</v>
      </c>
      <c r="M1229" s="9">
        <v>1164966</v>
      </c>
      <c r="N1229" s="22" t="s">
        <v>17</v>
      </c>
      <c r="O1229">
        <v>1</v>
      </c>
      <c r="P1229">
        <v>-1</v>
      </c>
      <c r="Q1229" t="s">
        <v>23</v>
      </c>
      <c r="R1229">
        <v>1</v>
      </c>
      <c r="S1229">
        <v>663</v>
      </c>
      <c r="T1229">
        <v>10993</v>
      </c>
      <c r="U1229">
        <v>96.7</v>
      </c>
      <c r="V1229" t="s">
        <v>19</v>
      </c>
      <c r="W1229" s="1" t="s">
        <v>28</v>
      </c>
      <c r="X1229" s="1" t="s">
        <v>908</v>
      </c>
      <c r="Y1229">
        <v>2186</v>
      </c>
      <c r="Z1229" t="s">
        <v>22</v>
      </c>
    </row>
    <row r="1230" spans="1:26">
      <c r="A1230" t="b">
        <v>0</v>
      </c>
      <c r="B1230">
        <v>2012</v>
      </c>
      <c r="C1230" s="5">
        <v>11</v>
      </c>
      <c r="D1230" s="5">
        <v>59277656</v>
      </c>
      <c r="E1230" s="5">
        <v>11</v>
      </c>
      <c r="F1230" s="5">
        <v>59285325</v>
      </c>
      <c r="G1230" s="7">
        <v>11</v>
      </c>
      <c r="H1230" s="7">
        <v>59045129</v>
      </c>
      <c r="I1230" s="7">
        <v>11</v>
      </c>
      <c r="J1230" s="7">
        <v>59052798</v>
      </c>
      <c r="K1230" s="9">
        <v>5191</v>
      </c>
      <c r="L1230" s="9">
        <v>654519.69999999995</v>
      </c>
      <c r="M1230" s="9">
        <v>663747.9</v>
      </c>
      <c r="N1230" s="22" t="s">
        <v>17</v>
      </c>
      <c r="O1230">
        <v>1</v>
      </c>
      <c r="P1230">
        <v>-1</v>
      </c>
      <c r="Q1230" t="s">
        <v>23</v>
      </c>
      <c r="R1230">
        <v>1</v>
      </c>
      <c r="S1230">
        <v>664</v>
      </c>
      <c r="T1230">
        <v>1559</v>
      </c>
      <c r="U1230">
        <v>97.4</v>
      </c>
      <c r="V1230" t="s">
        <v>19</v>
      </c>
      <c r="W1230" s="1" t="s">
        <v>28</v>
      </c>
      <c r="X1230" s="1" t="s">
        <v>909</v>
      </c>
      <c r="Y1230">
        <v>64636</v>
      </c>
      <c r="Z1230" t="s">
        <v>22</v>
      </c>
    </row>
    <row r="1231" spans="1:26">
      <c r="A1231" t="b">
        <v>0</v>
      </c>
      <c r="B1231">
        <v>2013</v>
      </c>
      <c r="C1231" s="5">
        <v>11</v>
      </c>
      <c r="D1231" s="5">
        <v>59277656</v>
      </c>
      <c r="E1231" s="5">
        <v>11</v>
      </c>
      <c r="F1231" s="5">
        <v>59285325</v>
      </c>
      <c r="G1231" s="7">
        <v>11</v>
      </c>
      <c r="H1231" s="7">
        <v>59045129</v>
      </c>
      <c r="I1231" s="7">
        <v>11</v>
      </c>
      <c r="J1231" s="7">
        <v>59052798</v>
      </c>
      <c r="K1231" s="9">
        <v>5192</v>
      </c>
      <c r="L1231" s="9">
        <v>654519.69999999995</v>
      </c>
      <c r="M1231" s="9">
        <v>663747.9</v>
      </c>
      <c r="N1231" s="22" t="s">
        <v>17</v>
      </c>
      <c r="O1231">
        <v>1</v>
      </c>
      <c r="P1231">
        <v>-1</v>
      </c>
      <c r="Q1231" t="s">
        <v>23</v>
      </c>
      <c r="R1231">
        <v>1</v>
      </c>
      <c r="S1231">
        <v>664</v>
      </c>
      <c r="T1231">
        <v>1559</v>
      </c>
      <c r="U1231">
        <v>97.4</v>
      </c>
      <c r="V1231" t="s">
        <v>19</v>
      </c>
      <c r="W1231" s="1" t="s">
        <v>28</v>
      </c>
      <c r="X1231" s="1" t="s">
        <v>909</v>
      </c>
      <c r="Y1231">
        <v>64636</v>
      </c>
      <c r="Z1231" t="s">
        <v>22</v>
      </c>
    </row>
    <row r="1232" spans="1:26">
      <c r="A1232" t="b">
        <v>0</v>
      </c>
      <c r="B1232">
        <v>2015</v>
      </c>
      <c r="C1232" s="5">
        <v>11</v>
      </c>
      <c r="D1232" s="5">
        <v>61237543.5</v>
      </c>
      <c r="E1232" s="5">
        <v>11</v>
      </c>
      <c r="F1232" s="5">
        <v>61242352</v>
      </c>
      <c r="G1232" s="7">
        <v>11</v>
      </c>
      <c r="H1232" s="7">
        <v>61005016</v>
      </c>
      <c r="I1232" s="7">
        <v>11</v>
      </c>
      <c r="J1232" s="7">
        <v>61009824</v>
      </c>
      <c r="K1232" s="9">
        <v>20360</v>
      </c>
      <c r="L1232" s="9">
        <v>113803.3</v>
      </c>
      <c r="M1232" s="9">
        <v>137225.5</v>
      </c>
      <c r="N1232" s="22" t="s">
        <v>17</v>
      </c>
      <c r="O1232">
        <v>1</v>
      </c>
      <c r="P1232">
        <v>-1</v>
      </c>
      <c r="Q1232" t="s">
        <v>18</v>
      </c>
      <c r="R1232">
        <v>1</v>
      </c>
      <c r="S1232">
        <v>-1</v>
      </c>
      <c r="T1232">
        <v>18613</v>
      </c>
      <c r="U1232">
        <v>0</v>
      </c>
      <c r="V1232" t="s">
        <v>19</v>
      </c>
      <c r="W1232" s="1" t="s">
        <v>910</v>
      </c>
      <c r="X1232" s="1" t="s">
        <v>911</v>
      </c>
      <c r="Y1232">
        <v>5837.5</v>
      </c>
      <c r="Z1232" t="s">
        <v>22</v>
      </c>
    </row>
    <row r="1233" spans="1:26">
      <c r="A1233" t="b">
        <v>0</v>
      </c>
      <c r="B1233">
        <v>2019</v>
      </c>
      <c r="C1233" s="5">
        <v>11</v>
      </c>
      <c r="D1233" s="5">
        <v>63420375</v>
      </c>
      <c r="E1233" s="5">
        <v>11</v>
      </c>
      <c r="F1233" s="5">
        <v>63421143</v>
      </c>
      <c r="G1233" s="7">
        <v>11</v>
      </c>
      <c r="H1233" s="7">
        <v>63187847</v>
      </c>
      <c r="I1233" s="7">
        <v>11</v>
      </c>
      <c r="J1233" s="7">
        <v>63188615</v>
      </c>
      <c r="K1233" s="9">
        <v>1861</v>
      </c>
      <c r="L1233" s="9">
        <v>839814.2</v>
      </c>
      <c r="M1233" s="9">
        <v>856075.8</v>
      </c>
      <c r="N1233" s="22" t="s">
        <v>17</v>
      </c>
      <c r="O1233">
        <v>1</v>
      </c>
      <c r="P1233">
        <v>-1</v>
      </c>
      <c r="Q1233" t="s">
        <v>18</v>
      </c>
      <c r="R1233">
        <v>1</v>
      </c>
      <c r="S1233">
        <v>-1</v>
      </c>
      <c r="T1233">
        <v>15493</v>
      </c>
      <c r="U1233">
        <v>3.3</v>
      </c>
      <c r="V1233" t="s">
        <v>19</v>
      </c>
      <c r="W1233" s="1" t="s">
        <v>28</v>
      </c>
      <c r="X1233" s="1" t="s">
        <v>912</v>
      </c>
      <c r="Y1233">
        <v>10136</v>
      </c>
      <c r="Z1233" t="s">
        <v>22</v>
      </c>
    </row>
    <row r="1234" spans="1:26">
      <c r="A1234" t="b">
        <v>0</v>
      </c>
      <c r="B1234">
        <v>2020</v>
      </c>
      <c r="C1234" s="5">
        <v>11</v>
      </c>
      <c r="D1234" s="5">
        <v>64535380</v>
      </c>
      <c r="E1234" s="5">
        <v>11</v>
      </c>
      <c r="F1234" s="5">
        <v>64560052</v>
      </c>
      <c r="G1234" s="7">
        <v>11</v>
      </c>
      <c r="H1234" s="7">
        <v>64302852</v>
      </c>
      <c r="I1234" s="7">
        <v>11</v>
      </c>
      <c r="J1234" s="7">
        <v>64327524</v>
      </c>
      <c r="K1234" s="9">
        <v>22091</v>
      </c>
      <c r="L1234" s="9">
        <v>660885.1</v>
      </c>
      <c r="M1234" s="9">
        <v>688752.4</v>
      </c>
      <c r="N1234" s="22" t="s">
        <v>17</v>
      </c>
      <c r="O1234">
        <v>1</v>
      </c>
      <c r="P1234">
        <v>-1</v>
      </c>
      <c r="Q1234" t="s">
        <v>23</v>
      </c>
      <c r="R1234">
        <v>1</v>
      </c>
      <c r="S1234">
        <v>666</v>
      </c>
      <c r="T1234">
        <v>3195</v>
      </c>
      <c r="U1234">
        <v>98</v>
      </c>
      <c r="V1234" t="s">
        <v>19</v>
      </c>
      <c r="W1234" s="1" t="s">
        <v>913</v>
      </c>
      <c r="X1234" s="1" t="s">
        <v>914</v>
      </c>
      <c r="Y1234">
        <v>30758</v>
      </c>
      <c r="Z1234" t="s">
        <v>22</v>
      </c>
    </row>
    <row r="1235" spans="1:26">
      <c r="A1235" t="b">
        <v>0</v>
      </c>
      <c r="B1235">
        <v>2021</v>
      </c>
      <c r="C1235" s="5">
        <v>11</v>
      </c>
      <c r="D1235" s="5">
        <v>64535380</v>
      </c>
      <c r="E1235" s="5">
        <v>11</v>
      </c>
      <c r="F1235" s="5">
        <v>64560052</v>
      </c>
      <c r="G1235" s="7">
        <v>11</v>
      </c>
      <c r="H1235" s="7">
        <v>64302852</v>
      </c>
      <c r="I1235" s="7">
        <v>11</v>
      </c>
      <c r="J1235" s="7">
        <v>64327524</v>
      </c>
      <c r="K1235" s="9">
        <v>22092</v>
      </c>
      <c r="L1235" s="9">
        <v>660885.1</v>
      </c>
      <c r="M1235" s="9">
        <v>688752.4</v>
      </c>
      <c r="N1235" s="22" t="s">
        <v>17</v>
      </c>
      <c r="O1235">
        <v>1</v>
      </c>
      <c r="P1235">
        <v>-1</v>
      </c>
      <c r="Q1235" t="s">
        <v>23</v>
      </c>
      <c r="R1235">
        <v>1</v>
      </c>
      <c r="S1235">
        <v>666</v>
      </c>
      <c r="T1235">
        <v>3195</v>
      </c>
      <c r="U1235">
        <v>98</v>
      </c>
      <c r="V1235" t="s">
        <v>19</v>
      </c>
      <c r="W1235" s="1" t="s">
        <v>913</v>
      </c>
      <c r="X1235" s="1" t="s">
        <v>914</v>
      </c>
      <c r="Y1235">
        <v>30758</v>
      </c>
      <c r="Z1235" t="s">
        <v>22</v>
      </c>
    </row>
    <row r="1236" spans="1:26">
      <c r="A1236" t="b">
        <v>0</v>
      </c>
      <c r="B1236">
        <v>2022</v>
      </c>
      <c r="C1236" s="5">
        <v>11</v>
      </c>
      <c r="D1236" s="5">
        <v>65970712</v>
      </c>
      <c r="E1236" s="5">
        <v>11</v>
      </c>
      <c r="F1236" s="5">
        <v>65976967</v>
      </c>
      <c r="G1236" s="7">
        <v>11</v>
      </c>
      <c r="H1236" s="7">
        <v>65738183</v>
      </c>
      <c r="I1236" s="7">
        <v>11</v>
      </c>
      <c r="J1236" s="7">
        <v>65744438</v>
      </c>
      <c r="K1236" s="9">
        <v>10671</v>
      </c>
      <c r="L1236" s="9">
        <v>171027</v>
      </c>
      <c r="M1236" s="9">
        <v>179041.9</v>
      </c>
      <c r="N1236" s="22" t="s">
        <v>17</v>
      </c>
      <c r="O1236">
        <v>1</v>
      </c>
      <c r="P1236">
        <v>-1</v>
      </c>
      <c r="Q1236" t="s">
        <v>18</v>
      </c>
      <c r="R1236">
        <v>1</v>
      </c>
      <c r="S1236">
        <v>-1</v>
      </c>
      <c r="T1236">
        <v>1759</v>
      </c>
      <c r="U1236">
        <v>49.7</v>
      </c>
      <c r="V1236" t="s">
        <v>19</v>
      </c>
      <c r="W1236" s="1" t="s">
        <v>915</v>
      </c>
      <c r="X1236" s="1" t="s">
        <v>916</v>
      </c>
      <c r="Y1236">
        <v>10750</v>
      </c>
      <c r="Z1236" t="s">
        <v>22</v>
      </c>
    </row>
    <row r="1237" spans="1:26">
      <c r="A1237" t="b">
        <v>0</v>
      </c>
      <c r="B1237">
        <v>2023</v>
      </c>
      <c r="C1237" s="5">
        <v>11</v>
      </c>
      <c r="D1237" s="5">
        <v>65872258</v>
      </c>
      <c r="E1237" s="5">
        <v>11</v>
      </c>
      <c r="F1237" s="5">
        <v>65878294</v>
      </c>
      <c r="G1237" s="7">
        <v>11</v>
      </c>
      <c r="H1237" s="7">
        <v>65639729</v>
      </c>
      <c r="I1237" s="7">
        <v>11</v>
      </c>
      <c r="J1237" s="7">
        <v>65645765</v>
      </c>
      <c r="K1237" s="9">
        <v>10672</v>
      </c>
      <c r="L1237" s="9">
        <v>72097.5</v>
      </c>
      <c r="M1237" s="9">
        <v>76610.2</v>
      </c>
      <c r="N1237" s="22" t="s">
        <v>43</v>
      </c>
      <c r="O1237">
        <v>0.98</v>
      </c>
      <c r="P1237">
        <v>-1</v>
      </c>
      <c r="Q1237" t="s">
        <v>18</v>
      </c>
      <c r="R1237">
        <v>1</v>
      </c>
      <c r="S1237">
        <v>-1</v>
      </c>
      <c r="T1237">
        <v>1523</v>
      </c>
      <c r="U1237">
        <v>65.599999999999994</v>
      </c>
      <c r="V1237" t="s">
        <v>19</v>
      </c>
      <c r="W1237" s="1" t="s">
        <v>917</v>
      </c>
      <c r="X1237" s="1" t="s">
        <v>918</v>
      </c>
      <c r="Y1237">
        <v>1519</v>
      </c>
      <c r="Z1237" t="s">
        <v>22</v>
      </c>
    </row>
    <row r="1238" spans="1:26">
      <c r="A1238" t="b">
        <v>0</v>
      </c>
      <c r="B1238">
        <v>2024</v>
      </c>
      <c r="C1238" s="5">
        <v>11</v>
      </c>
      <c r="D1238" s="5">
        <v>66388848</v>
      </c>
      <c r="E1238" s="5">
        <v>11</v>
      </c>
      <c r="F1238" s="5">
        <v>66405497</v>
      </c>
      <c r="G1238" s="7">
        <v>11</v>
      </c>
      <c r="H1238" s="7">
        <v>66156319</v>
      </c>
      <c r="I1238" s="7">
        <v>11</v>
      </c>
      <c r="J1238" s="7">
        <v>66172968</v>
      </c>
      <c r="K1238" s="9">
        <v>11611</v>
      </c>
      <c r="L1238" s="9">
        <v>135465.79999999999</v>
      </c>
      <c r="M1238" s="9">
        <v>154307.4</v>
      </c>
      <c r="N1238" s="22" t="s">
        <v>17</v>
      </c>
      <c r="O1238">
        <v>1</v>
      </c>
      <c r="P1238">
        <v>-1</v>
      </c>
      <c r="Q1238" t="s">
        <v>18</v>
      </c>
      <c r="R1238">
        <v>1</v>
      </c>
      <c r="S1238">
        <v>-1</v>
      </c>
      <c r="T1238">
        <v>2193</v>
      </c>
      <c r="U1238">
        <v>53</v>
      </c>
      <c r="V1238" t="s">
        <v>19</v>
      </c>
      <c r="W1238" s="1" t="s">
        <v>28</v>
      </c>
      <c r="X1238" s="1" t="s">
        <v>919</v>
      </c>
      <c r="Y1238">
        <v>15507</v>
      </c>
      <c r="Z1238" t="s">
        <v>22</v>
      </c>
    </row>
    <row r="1239" spans="1:26">
      <c r="A1239" t="b">
        <v>0</v>
      </c>
      <c r="B1239">
        <v>2025</v>
      </c>
      <c r="C1239" s="5">
        <v>11</v>
      </c>
      <c r="D1239" s="5">
        <v>66935429</v>
      </c>
      <c r="E1239" s="5">
        <v>11</v>
      </c>
      <c r="F1239" s="5">
        <v>66951268</v>
      </c>
      <c r="G1239" s="7">
        <v>11</v>
      </c>
      <c r="H1239" s="7">
        <v>66702900</v>
      </c>
      <c r="I1239" s="7">
        <v>11</v>
      </c>
      <c r="J1239" s="7">
        <v>66718739</v>
      </c>
      <c r="K1239" s="9">
        <v>7001</v>
      </c>
      <c r="L1239" s="9">
        <v>461857.6</v>
      </c>
      <c r="M1239" s="9">
        <v>476003.2</v>
      </c>
      <c r="N1239" s="22" t="s">
        <v>43</v>
      </c>
      <c r="O1239">
        <v>0.99</v>
      </c>
      <c r="P1239">
        <v>-1</v>
      </c>
      <c r="Q1239" t="s">
        <v>23</v>
      </c>
      <c r="R1239">
        <v>1</v>
      </c>
      <c r="S1239">
        <v>667</v>
      </c>
      <c r="T1239">
        <v>1693</v>
      </c>
      <c r="U1239">
        <v>35.1</v>
      </c>
      <c r="V1239" t="s">
        <v>19</v>
      </c>
      <c r="W1239" s="1" t="s">
        <v>28</v>
      </c>
      <c r="X1239" s="1" t="s">
        <v>920</v>
      </c>
      <c r="Y1239">
        <v>924</v>
      </c>
      <c r="Z1239" t="s">
        <v>22</v>
      </c>
    </row>
    <row r="1240" spans="1:26">
      <c r="A1240" t="b">
        <v>0</v>
      </c>
      <c r="B1240">
        <v>2026</v>
      </c>
      <c r="C1240" s="5">
        <v>11</v>
      </c>
      <c r="D1240" s="5">
        <v>66935429</v>
      </c>
      <c r="E1240" s="5">
        <v>11</v>
      </c>
      <c r="F1240" s="5">
        <v>66951268</v>
      </c>
      <c r="G1240" s="7">
        <v>11</v>
      </c>
      <c r="H1240" s="7">
        <v>66702900</v>
      </c>
      <c r="I1240" s="7">
        <v>11</v>
      </c>
      <c r="J1240" s="7">
        <v>66718739</v>
      </c>
      <c r="K1240" s="9">
        <v>7002</v>
      </c>
      <c r="L1240" s="9">
        <v>461857.6</v>
      </c>
      <c r="M1240" s="9">
        <v>476003.2</v>
      </c>
      <c r="N1240" s="22" t="s">
        <v>43</v>
      </c>
      <c r="O1240">
        <v>0.99</v>
      </c>
      <c r="P1240">
        <v>-1</v>
      </c>
      <c r="Q1240" t="s">
        <v>23</v>
      </c>
      <c r="R1240">
        <v>1</v>
      </c>
      <c r="S1240">
        <v>667</v>
      </c>
      <c r="T1240">
        <v>1693</v>
      </c>
      <c r="U1240">
        <v>35.1</v>
      </c>
      <c r="V1240" t="s">
        <v>19</v>
      </c>
      <c r="W1240" s="1" t="s">
        <v>28</v>
      </c>
      <c r="X1240" s="1" t="s">
        <v>920</v>
      </c>
      <c r="Y1240">
        <v>924</v>
      </c>
      <c r="Z1240" t="s">
        <v>22</v>
      </c>
    </row>
    <row r="1241" spans="1:26">
      <c r="A1241" t="b">
        <v>0</v>
      </c>
      <c r="B1241">
        <v>2028</v>
      </c>
      <c r="C1241" s="5">
        <v>11</v>
      </c>
      <c r="D1241" s="5">
        <v>68869976</v>
      </c>
      <c r="E1241" s="5">
        <v>11</v>
      </c>
      <c r="F1241" s="5">
        <v>68898521</v>
      </c>
      <c r="G1241" s="7">
        <v>11</v>
      </c>
      <c r="H1241" s="7">
        <v>68637444</v>
      </c>
      <c r="I1241" s="7">
        <v>11</v>
      </c>
      <c r="J1241" s="7">
        <v>68665989</v>
      </c>
      <c r="K1241" s="9">
        <v>2141</v>
      </c>
      <c r="L1241" s="9">
        <v>756889.7</v>
      </c>
      <c r="M1241" s="9">
        <v>788694.3</v>
      </c>
      <c r="N1241" s="22" t="s">
        <v>17</v>
      </c>
      <c r="O1241">
        <v>1</v>
      </c>
      <c r="P1241">
        <v>-1</v>
      </c>
      <c r="Q1241" t="s">
        <v>23</v>
      </c>
      <c r="R1241">
        <v>1</v>
      </c>
      <c r="S1241">
        <v>668</v>
      </c>
      <c r="T1241">
        <v>3260</v>
      </c>
      <c r="U1241">
        <v>100</v>
      </c>
      <c r="V1241" t="s">
        <v>19</v>
      </c>
      <c r="W1241" s="1" t="s">
        <v>921</v>
      </c>
      <c r="X1241" s="1" t="s">
        <v>922</v>
      </c>
      <c r="Y1241">
        <v>5330</v>
      </c>
      <c r="Z1241" t="s">
        <v>22</v>
      </c>
    </row>
    <row r="1242" spans="1:26">
      <c r="A1242" t="b">
        <v>0</v>
      </c>
      <c r="B1242">
        <v>2030</v>
      </c>
      <c r="C1242" s="5">
        <v>11</v>
      </c>
      <c r="D1242" s="5">
        <v>69173822</v>
      </c>
      <c r="E1242" s="5">
        <v>11</v>
      </c>
      <c r="F1242" s="5">
        <v>69187527</v>
      </c>
      <c r="G1242" s="7">
        <v>11</v>
      </c>
      <c r="H1242" s="7">
        <v>68941290</v>
      </c>
      <c r="I1242" s="7">
        <v>11</v>
      </c>
      <c r="J1242" s="7">
        <v>68954995</v>
      </c>
      <c r="K1242" s="9">
        <v>2141</v>
      </c>
      <c r="L1242" s="9">
        <v>459921.5</v>
      </c>
      <c r="M1242" s="9">
        <v>477162.6</v>
      </c>
      <c r="N1242" s="22" t="s">
        <v>17</v>
      </c>
      <c r="O1242">
        <v>1</v>
      </c>
      <c r="P1242">
        <v>-1</v>
      </c>
      <c r="Q1242" t="s">
        <v>23</v>
      </c>
      <c r="R1242">
        <v>1</v>
      </c>
      <c r="S1242">
        <v>669</v>
      </c>
      <c r="T1242">
        <v>3536</v>
      </c>
      <c r="U1242">
        <v>96.7</v>
      </c>
      <c r="V1242" t="s">
        <v>19</v>
      </c>
      <c r="W1242" s="1" t="s">
        <v>28</v>
      </c>
      <c r="X1242" s="1" t="s">
        <v>923</v>
      </c>
      <c r="Y1242">
        <v>2261</v>
      </c>
      <c r="Z1242" t="s">
        <v>22</v>
      </c>
    </row>
    <row r="1243" spans="1:26">
      <c r="A1243" t="b">
        <v>0</v>
      </c>
      <c r="B1243">
        <v>2031</v>
      </c>
      <c r="C1243" s="5">
        <v>11</v>
      </c>
      <c r="D1243" s="5">
        <v>68869976</v>
      </c>
      <c r="E1243" s="5">
        <v>11</v>
      </c>
      <c r="F1243" s="5">
        <v>68898521</v>
      </c>
      <c r="G1243" s="7">
        <v>11</v>
      </c>
      <c r="H1243" s="7">
        <v>68637444</v>
      </c>
      <c r="I1243" s="7">
        <v>11</v>
      </c>
      <c r="J1243" s="7">
        <v>68665989</v>
      </c>
      <c r="K1243" s="9">
        <v>2142</v>
      </c>
      <c r="L1243" s="9">
        <v>756889.7</v>
      </c>
      <c r="M1243" s="9">
        <v>788694.3</v>
      </c>
      <c r="N1243" s="22" t="s">
        <v>17</v>
      </c>
      <c r="O1243">
        <v>1</v>
      </c>
      <c r="P1243">
        <v>-1</v>
      </c>
      <c r="Q1243" t="s">
        <v>23</v>
      </c>
      <c r="R1243">
        <v>1</v>
      </c>
      <c r="S1243">
        <v>668</v>
      </c>
      <c r="T1243">
        <v>3260</v>
      </c>
      <c r="U1243">
        <v>100</v>
      </c>
      <c r="V1243" t="s">
        <v>19</v>
      </c>
      <c r="W1243" s="1" t="s">
        <v>921</v>
      </c>
      <c r="X1243" s="1" t="s">
        <v>922</v>
      </c>
      <c r="Y1243">
        <v>5330</v>
      </c>
      <c r="Z1243" t="s">
        <v>22</v>
      </c>
    </row>
    <row r="1244" spans="1:26">
      <c r="A1244" t="b">
        <v>0</v>
      </c>
      <c r="B1244">
        <v>2032</v>
      </c>
      <c r="C1244" s="5">
        <v>11</v>
      </c>
      <c r="D1244" s="5">
        <v>69173822</v>
      </c>
      <c r="E1244" s="5">
        <v>11</v>
      </c>
      <c r="F1244" s="5">
        <v>69187527</v>
      </c>
      <c r="G1244" s="7">
        <v>11</v>
      </c>
      <c r="H1244" s="7">
        <v>68941290</v>
      </c>
      <c r="I1244" s="7">
        <v>11</v>
      </c>
      <c r="J1244" s="7">
        <v>68954995</v>
      </c>
      <c r="K1244" s="9">
        <v>2142</v>
      </c>
      <c r="L1244" s="9">
        <v>459921.5</v>
      </c>
      <c r="M1244" s="9">
        <v>477162.6</v>
      </c>
      <c r="N1244" s="22" t="s">
        <v>17</v>
      </c>
      <c r="O1244">
        <v>1</v>
      </c>
      <c r="P1244">
        <v>-1</v>
      </c>
      <c r="Q1244" t="s">
        <v>23</v>
      </c>
      <c r="R1244">
        <v>1</v>
      </c>
      <c r="S1244">
        <v>669</v>
      </c>
      <c r="T1244">
        <v>3536</v>
      </c>
      <c r="U1244">
        <v>96.7</v>
      </c>
      <c r="V1244" t="s">
        <v>19</v>
      </c>
      <c r="W1244" s="1" t="s">
        <v>28</v>
      </c>
      <c r="X1244" s="1" t="s">
        <v>923</v>
      </c>
      <c r="Y1244">
        <v>2261</v>
      </c>
      <c r="Z1244" t="s">
        <v>22</v>
      </c>
    </row>
    <row r="1245" spans="1:26">
      <c r="A1245" t="b">
        <v>0</v>
      </c>
      <c r="B1245">
        <v>2037</v>
      </c>
      <c r="C1245" s="5">
        <v>11</v>
      </c>
      <c r="D1245" s="5">
        <v>72599885</v>
      </c>
      <c r="E1245" s="5">
        <v>11</v>
      </c>
      <c r="F1245" s="5">
        <v>72602834</v>
      </c>
      <c r="G1245" s="7">
        <v>11</v>
      </c>
      <c r="H1245" s="7">
        <v>72310929</v>
      </c>
      <c r="I1245" s="7">
        <v>11</v>
      </c>
      <c r="J1245" s="7">
        <v>72313878</v>
      </c>
      <c r="K1245" s="9">
        <v>6790</v>
      </c>
      <c r="L1245" s="9">
        <v>79782.5</v>
      </c>
      <c r="M1245" s="9">
        <v>84573.9</v>
      </c>
      <c r="N1245" s="22" t="s">
        <v>17</v>
      </c>
      <c r="O1245">
        <v>1</v>
      </c>
      <c r="P1245">
        <v>-1</v>
      </c>
      <c r="Q1245" t="s">
        <v>23</v>
      </c>
      <c r="R1245">
        <v>1</v>
      </c>
      <c r="S1245">
        <v>-1</v>
      </c>
      <c r="T1245">
        <v>1842</v>
      </c>
      <c r="U1245">
        <v>94.7</v>
      </c>
      <c r="V1245" t="s">
        <v>19</v>
      </c>
      <c r="W1245" s="1" t="s">
        <v>924</v>
      </c>
      <c r="X1245" s="1" t="s">
        <v>925</v>
      </c>
      <c r="Y1245">
        <v>12229</v>
      </c>
      <c r="Z1245" t="s">
        <v>22</v>
      </c>
    </row>
    <row r="1246" spans="1:26">
      <c r="A1246" t="b">
        <v>0</v>
      </c>
      <c r="B1246">
        <v>2045</v>
      </c>
      <c r="C1246" s="5">
        <v>11</v>
      </c>
      <c r="D1246" s="5">
        <v>92306681</v>
      </c>
      <c r="E1246" s="5">
        <v>11</v>
      </c>
      <c r="F1246" s="5">
        <v>92332036</v>
      </c>
      <c r="G1246" s="7">
        <v>11</v>
      </c>
      <c r="H1246" s="7">
        <v>92039847</v>
      </c>
      <c r="I1246" s="7">
        <v>11</v>
      </c>
      <c r="J1246" s="7">
        <v>92065202</v>
      </c>
      <c r="K1246" s="9">
        <v>24511</v>
      </c>
      <c r="L1246" s="9">
        <v>372758.9</v>
      </c>
      <c r="M1246" s="9">
        <v>402310.7</v>
      </c>
      <c r="N1246" s="22" t="s">
        <v>17</v>
      </c>
      <c r="O1246">
        <v>1</v>
      </c>
      <c r="P1246">
        <v>-1</v>
      </c>
      <c r="Q1246" t="s">
        <v>23</v>
      </c>
      <c r="R1246">
        <v>1</v>
      </c>
      <c r="S1246">
        <v>673</v>
      </c>
      <c r="T1246">
        <v>4197</v>
      </c>
      <c r="U1246">
        <v>90.7</v>
      </c>
      <c r="V1246" t="s">
        <v>19</v>
      </c>
      <c r="W1246" s="1" t="s">
        <v>28</v>
      </c>
      <c r="X1246" s="1" t="s">
        <v>926</v>
      </c>
      <c r="Y1246">
        <v>20060</v>
      </c>
      <c r="Z1246" t="s">
        <v>22</v>
      </c>
    </row>
    <row r="1247" spans="1:26">
      <c r="A1247" t="b">
        <v>0</v>
      </c>
      <c r="B1247">
        <v>2046</v>
      </c>
      <c r="C1247" s="5">
        <v>11</v>
      </c>
      <c r="D1247" s="5">
        <v>92704362</v>
      </c>
      <c r="E1247" s="5">
        <v>11</v>
      </c>
      <c r="F1247" s="5">
        <v>92706991</v>
      </c>
      <c r="G1247" s="7">
        <v>11</v>
      </c>
      <c r="H1247" s="7">
        <v>92437528</v>
      </c>
      <c r="I1247" s="7">
        <v>11</v>
      </c>
      <c r="J1247" s="7">
        <v>92440157</v>
      </c>
      <c r="K1247" s="9">
        <v>24511</v>
      </c>
      <c r="L1247" s="9">
        <v>773440.7</v>
      </c>
      <c r="M1247" s="9">
        <v>778103.7</v>
      </c>
      <c r="N1247" s="22" t="s">
        <v>17</v>
      </c>
      <c r="O1247">
        <v>1</v>
      </c>
      <c r="P1247">
        <v>-1</v>
      </c>
      <c r="Q1247" t="s">
        <v>23</v>
      </c>
      <c r="R1247">
        <v>1</v>
      </c>
      <c r="S1247">
        <v>674</v>
      </c>
      <c r="T1247">
        <v>2034</v>
      </c>
      <c r="U1247">
        <v>89.4</v>
      </c>
      <c r="V1247" t="s">
        <v>19</v>
      </c>
      <c r="W1247" s="1" t="s">
        <v>926</v>
      </c>
      <c r="X1247" s="1" t="s">
        <v>35</v>
      </c>
      <c r="Y1247">
        <v>15501</v>
      </c>
      <c r="Z1247" t="s">
        <v>22</v>
      </c>
    </row>
    <row r="1248" spans="1:26">
      <c r="A1248" t="b">
        <v>0</v>
      </c>
      <c r="B1248">
        <v>2047</v>
      </c>
      <c r="C1248" s="5">
        <v>11</v>
      </c>
      <c r="D1248" s="5">
        <v>93286965.5</v>
      </c>
      <c r="E1248" s="5">
        <v>11</v>
      </c>
      <c r="F1248" s="5">
        <v>93293594</v>
      </c>
      <c r="G1248" s="7">
        <v>11</v>
      </c>
      <c r="H1248" s="7">
        <v>93020132</v>
      </c>
      <c r="I1248" s="7">
        <v>11</v>
      </c>
      <c r="J1248" s="7">
        <v>93026760</v>
      </c>
      <c r="K1248" s="9">
        <v>24511</v>
      </c>
      <c r="L1248" s="9">
        <v>1358515.7</v>
      </c>
      <c r="M1248" s="9">
        <v>1363941.7</v>
      </c>
      <c r="N1248" s="22" t="s">
        <v>43</v>
      </c>
      <c r="O1248">
        <v>0.99</v>
      </c>
      <c r="P1248">
        <v>-1</v>
      </c>
      <c r="Q1248" t="s">
        <v>23</v>
      </c>
      <c r="R1248">
        <v>1</v>
      </c>
      <c r="S1248">
        <v>675</v>
      </c>
      <c r="T1248">
        <v>1203</v>
      </c>
      <c r="U1248">
        <v>21.9</v>
      </c>
      <c r="V1248" t="s">
        <v>19</v>
      </c>
      <c r="W1248" s="1" t="s">
        <v>28</v>
      </c>
      <c r="X1248" s="1" t="s">
        <v>108</v>
      </c>
      <c r="Y1248">
        <v>16095</v>
      </c>
      <c r="Z1248" t="s">
        <v>22</v>
      </c>
    </row>
    <row r="1249" spans="1:26">
      <c r="A1249" t="b">
        <v>0</v>
      </c>
      <c r="B1249">
        <v>2048</v>
      </c>
      <c r="C1249" s="5">
        <v>11</v>
      </c>
      <c r="D1249" s="5">
        <v>92306681</v>
      </c>
      <c r="E1249" s="5">
        <v>11</v>
      </c>
      <c r="F1249" s="5">
        <v>92332036</v>
      </c>
      <c r="G1249" s="7">
        <v>11</v>
      </c>
      <c r="H1249" s="7">
        <v>92039847</v>
      </c>
      <c r="I1249" s="7">
        <v>11</v>
      </c>
      <c r="J1249" s="7">
        <v>92065202</v>
      </c>
      <c r="K1249" s="9">
        <v>24512</v>
      </c>
      <c r="L1249" s="9">
        <v>372758.9</v>
      </c>
      <c r="M1249" s="9">
        <v>402310.7</v>
      </c>
      <c r="N1249" s="22" t="s">
        <v>17</v>
      </c>
      <c r="O1249">
        <v>1</v>
      </c>
      <c r="P1249">
        <v>-1</v>
      </c>
      <c r="Q1249" t="s">
        <v>23</v>
      </c>
      <c r="R1249">
        <v>1</v>
      </c>
      <c r="S1249">
        <v>673</v>
      </c>
      <c r="T1249">
        <v>4197</v>
      </c>
      <c r="U1249">
        <v>90.7</v>
      </c>
      <c r="V1249" t="s">
        <v>19</v>
      </c>
      <c r="W1249" s="1" t="s">
        <v>28</v>
      </c>
      <c r="X1249" s="1" t="s">
        <v>926</v>
      </c>
      <c r="Y1249">
        <v>20060</v>
      </c>
      <c r="Z1249" t="s">
        <v>22</v>
      </c>
    </row>
    <row r="1250" spans="1:26">
      <c r="A1250" t="b">
        <v>0</v>
      </c>
      <c r="B1250">
        <v>2049</v>
      </c>
      <c r="C1250" s="5">
        <v>11</v>
      </c>
      <c r="D1250" s="5">
        <v>92704362</v>
      </c>
      <c r="E1250" s="5">
        <v>11</v>
      </c>
      <c r="F1250" s="5">
        <v>92706991</v>
      </c>
      <c r="G1250" s="7">
        <v>11</v>
      </c>
      <c r="H1250" s="7">
        <v>92437528</v>
      </c>
      <c r="I1250" s="7">
        <v>11</v>
      </c>
      <c r="J1250" s="7">
        <v>92440157</v>
      </c>
      <c r="K1250" s="9">
        <v>24512</v>
      </c>
      <c r="L1250" s="9">
        <v>773440.7</v>
      </c>
      <c r="M1250" s="9">
        <v>778103.7</v>
      </c>
      <c r="N1250" s="22" t="s">
        <v>17</v>
      </c>
      <c r="O1250">
        <v>1</v>
      </c>
      <c r="P1250">
        <v>-1</v>
      </c>
      <c r="Q1250" t="s">
        <v>23</v>
      </c>
      <c r="R1250">
        <v>1</v>
      </c>
      <c r="S1250">
        <v>674</v>
      </c>
      <c r="T1250">
        <v>2034</v>
      </c>
      <c r="U1250">
        <v>89.4</v>
      </c>
      <c r="V1250" t="s">
        <v>19</v>
      </c>
      <c r="W1250" s="1" t="s">
        <v>926</v>
      </c>
      <c r="X1250" s="1" t="s">
        <v>35</v>
      </c>
      <c r="Y1250">
        <v>15501</v>
      </c>
      <c r="Z1250" t="s">
        <v>22</v>
      </c>
    </row>
    <row r="1251" spans="1:26">
      <c r="A1251" t="b">
        <v>0</v>
      </c>
      <c r="B1251">
        <v>2050</v>
      </c>
      <c r="C1251" s="5">
        <v>11</v>
      </c>
      <c r="D1251" s="5">
        <v>93286965.5</v>
      </c>
      <c r="E1251" s="5">
        <v>11</v>
      </c>
      <c r="F1251" s="5">
        <v>93293594</v>
      </c>
      <c r="G1251" s="7">
        <v>11</v>
      </c>
      <c r="H1251" s="7">
        <v>93020132</v>
      </c>
      <c r="I1251" s="7">
        <v>11</v>
      </c>
      <c r="J1251" s="7">
        <v>93026760</v>
      </c>
      <c r="K1251" s="9">
        <v>24512</v>
      </c>
      <c r="L1251" s="9">
        <v>1358515.7</v>
      </c>
      <c r="M1251" s="9">
        <v>1363941.7</v>
      </c>
      <c r="N1251" s="22" t="s">
        <v>43</v>
      </c>
      <c r="O1251">
        <v>0.99</v>
      </c>
      <c r="P1251">
        <v>-1</v>
      </c>
      <c r="Q1251" t="s">
        <v>23</v>
      </c>
      <c r="R1251">
        <v>1</v>
      </c>
      <c r="S1251">
        <v>675</v>
      </c>
      <c r="T1251">
        <v>1203</v>
      </c>
      <c r="U1251">
        <v>21.9</v>
      </c>
      <c r="V1251" t="s">
        <v>19</v>
      </c>
      <c r="W1251" s="1" t="s">
        <v>28</v>
      </c>
      <c r="X1251" s="1" t="s">
        <v>108</v>
      </c>
      <c r="Y1251">
        <v>16095</v>
      </c>
      <c r="Z1251" t="s">
        <v>22</v>
      </c>
    </row>
    <row r="1252" spans="1:26">
      <c r="A1252" t="b">
        <v>0</v>
      </c>
      <c r="B1252">
        <v>2051</v>
      </c>
      <c r="C1252" s="5">
        <v>11</v>
      </c>
      <c r="D1252" s="5">
        <v>93419293</v>
      </c>
      <c r="E1252" s="5">
        <v>11</v>
      </c>
      <c r="F1252" s="5">
        <v>93443529</v>
      </c>
      <c r="G1252" s="7">
        <v>11</v>
      </c>
      <c r="H1252" s="7">
        <v>93152459</v>
      </c>
      <c r="I1252" s="7">
        <v>11</v>
      </c>
      <c r="J1252" s="7">
        <v>93176695</v>
      </c>
      <c r="K1252" s="9">
        <v>3301</v>
      </c>
      <c r="L1252" s="9">
        <v>1377764.1</v>
      </c>
      <c r="M1252" s="9">
        <v>1395933.5</v>
      </c>
      <c r="N1252" s="22" t="s">
        <v>43</v>
      </c>
      <c r="O1252">
        <v>1</v>
      </c>
      <c r="P1252">
        <v>-1</v>
      </c>
      <c r="Q1252" t="s">
        <v>23</v>
      </c>
      <c r="R1252">
        <v>1</v>
      </c>
      <c r="S1252">
        <v>676</v>
      </c>
      <c r="T1252">
        <v>6067</v>
      </c>
      <c r="U1252">
        <v>82.8</v>
      </c>
      <c r="V1252" t="s">
        <v>19</v>
      </c>
      <c r="W1252" s="1" t="s">
        <v>927</v>
      </c>
      <c r="X1252" s="1" t="s">
        <v>928</v>
      </c>
      <c r="Y1252">
        <v>11403</v>
      </c>
      <c r="Z1252" t="s">
        <v>22</v>
      </c>
    </row>
    <row r="1253" spans="1:26">
      <c r="A1253" t="b">
        <v>0</v>
      </c>
      <c r="B1253">
        <v>2052</v>
      </c>
      <c r="C1253" s="5">
        <v>11</v>
      </c>
      <c r="D1253" s="5">
        <v>94236234</v>
      </c>
      <c r="E1253" s="5">
        <v>11</v>
      </c>
      <c r="F1253" s="5">
        <v>94237004</v>
      </c>
      <c r="G1253" s="7">
        <v>11</v>
      </c>
      <c r="H1253" s="7">
        <v>93969400</v>
      </c>
      <c r="I1253" s="7">
        <v>11</v>
      </c>
      <c r="J1253" s="7">
        <v>93970170</v>
      </c>
      <c r="K1253" s="9">
        <v>3301</v>
      </c>
      <c r="L1253" s="9">
        <v>556116</v>
      </c>
      <c r="M1253" s="9">
        <v>584251.30000000005</v>
      </c>
      <c r="N1253" s="22" t="s">
        <v>17</v>
      </c>
      <c r="O1253">
        <v>1</v>
      </c>
      <c r="P1253">
        <v>-1</v>
      </c>
      <c r="Q1253" t="s">
        <v>18</v>
      </c>
      <c r="R1253">
        <v>1</v>
      </c>
      <c r="S1253">
        <v>677</v>
      </c>
      <c r="T1253">
        <v>27365</v>
      </c>
      <c r="U1253">
        <v>42.4</v>
      </c>
      <c r="V1253" t="s">
        <v>19</v>
      </c>
      <c r="W1253" s="1" t="s">
        <v>28</v>
      </c>
      <c r="X1253" s="1" t="s">
        <v>929</v>
      </c>
      <c r="Y1253">
        <v>54264</v>
      </c>
      <c r="Z1253" t="s">
        <v>22</v>
      </c>
    </row>
    <row r="1254" spans="1:26">
      <c r="A1254" t="b">
        <v>0</v>
      </c>
      <c r="B1254">
        <v>2053</v>
      </c>
      <c r="C1254" s="5">
        <v>11</v>
      </c>
      <c r="D1254" s="5">
        <v>93419293</v>
      </c>
      <c r="E1254" s="5">
        <v>11</v>
      </c>
      <c r="F1254" s="5">
        <v>93443529</v>
      </c>
      <c r="G1254" s="7">
        <v>11</v>
      </c>
      <c r="H1254" s="7">
        <v>93152459</v>
      </c>
      <c r="I1254" s="7">
        <v>11</v>
      </c>
      <c r="J1254" s="7">
        <v>93176695</v>
      </c>
      <c r="K1254" s="9">
        <v>3302</v>
      </c>
      <c r="L1254" s="9">
        <v>1410963.6</v>
      </c>
      <c r="M1254" s="9">
        <v>1429133</v>
      </c>
      <c r="N1254" s="22" t="s">
        <v>43</v>
      </c>
      <c r="O1254">
        <v>1</v>
      </c>
      <c r="P1254">
        <v>-1</v>
      </c>
      <c r="Q1254" t="s">
        <v>23</v>
      </c>
      <c r="R1254">
        <v>1</v>
      </c>
      <c r="S1254">
        <v>676</v>
      </c>
      <c r="T1254">
        <v>6066</v>
      </c>
      <c r="U1254">
        <v>82.8</v>
      </c>
      <c r="V1254" t="s">
        <v>19</v>
      </c>
      <c r="W1254" s="1" t="s">
        <v>927</v>
      </c>
      <c r="X1254" s="1" t="s">
        <v>928</v>
      </c>
      <c r="Y1254">
        <v>11403</v>
      </c>
      <c r="Z1254" t="s">
        <v>22</v>
      </c>
    </row>
    <row r="1255" spans="1:26">
      <c r="A1255" t="b">
        <v>0</v>
      </c>
      <c r="B1255">
        <v>2054</v>
      </c>
      <c r="C1255" s="5">
        <v>11</v>
      </c>
      <c r="D1255" s="5">
        <v>94236234</v>
      </c>
      <c r="E1255" s="5">
        <v>11</v>
      </c>
      <c r="F1255" s="5">
        <v>94237004</v>
      </c>
      <c r="G1255" s="7">
        <v>11</v>
      </c>
      <c r="H1255" s="7">
        <v>93969400</v>
      </c>
      <c r="I1255" s="7">
        <v>11</v>
      </c>
      <c r="J1255" s="7">
        <v>93970170</v>
      </c>
      <c r="K1255" s="9">
        <v>3302</v>
      </c>
      <c r="L1255" s="9">
        <v>556116</v>
      </c>
      <c r="M1255" s="9">
        <v>617450.80000000005</v>
      </c>
      <c r="N1255" s="22" t="s">
        <v>17</v>
      </c>
      <c r="O1255">
        <v>1</v>
      </c>
      <c r="P1255">
        <v>-1</v>
      </c>
      <c r="Q1255" t="s">
        <v>18</v>
      </c>
      <c r="R1255">
        <v>2</v>
      </c>
      <c r="S1255">
        <v>677</v>
      </c>
      <c r="T1255">
        <v>60564</v>
      </c>
      <c r="U1255">
        <v>55.6</v>
      </c>
      <c r="V1255" t="s">
        <v>19</v>
      </c>
      <c r="W1255" s="1" t="s">
        <v>28</v>
      </c>
      <c r="X1255" s="1" t="s">
        <v>929</v>
      </c>
      <c r="Y1255">
        <v>54264</v>
      </c>
      <c r="Z1255" t="s">
        <v>22</v>
      </c>
    </row>
    <row r="1256" spans="1:26">
      <c r="A1256" t="b">
        <v>0</v>
      </c>
      <c r="B1256">
        <v>2055</v>
      </c>
      <c r="C1256" s="5">
        <v>11</v>
      </c>
      <c r="D1256" s="5">
        <v>94949378</v>
      </c>
      <c r="E1256" s="5">
        <v>11</v>
      </c>
      <c r="F1256" s="5">
        <v>94964077</v>
      </c>
      <c r="G1256" s="7">
        <v>11</v>
      </c>
      <c r="H1256" s="7">
        <v>94682543</v>
      </c>
      <c r="I1256" s="7">
        <v>11</v>
      </c>
      <c r="J1256" s="7">
        <v>94697242</v>
      </c>
      <c r="K1256" s="9">
        <v>16622</v>
      </c>
      <c r="L1256" s="9">
        <v>155174.79999999999</v>
      </c>
      <c r="M1256" s="9">
        <v>174200.5</v>
      </c>
      <c r="N1256" s="22" t="s">
        <v>17</v>
      </c>
      <c r="O1256">
        <v>0.99</v>
      </c>
      <c r="P1256">
        <v>-1</v>
      </c>
      <c r="Q1256" t="s">
        <v>18</v>
      </c>
      <c r="R1256">
        <v>1</v>
      </c>
      <c r="S1256">
        <v>-1</v>
      </c>
      <c r="T1256">
        <v>4327</v>
      </c>
      <c r="U1256">
        <v>6.6</v>
      </c>
      <c r="V1256" t="s">
        <v>19</v>
      </c>
      <c r="W1256" s="1" t="s">
        <v>930</v>
      </c>
      <c r="X1256" s="1" t="s">
        <v>931</v>
      </c>
      <c r="Y1256">
        <v>9604</v>
      </c>
      <c r="Z1256" t="s">
        <v>22</v>
      </c>
    </row>
    <row r="1257" spans="1:26">
      <c r="A1257" t="b">
        <v>0</v>
      </c>
      <c r="B1257">
        <v>2058</v>
      </c>
      <c r="C1257" s="5">
        <v>11</v>
      </c>
      <c r="D1257" s="5">
        <v>99814596</v>
      </c>
      <c r="E1257" s="5">
        <v>11</v>
      </c>
      <c r="F1257" s="5">
        <v>99834158</v>
      </c>
      <c r="G1257" s="7">
        <v>11</v>
      </c>
      <c r="H1257" s="7">
        <v>99685327</v>
      </c>
      <c r="I1257" s="7">
        <v>11</v>
      </c>
      <c r="J1257" s="7">
        <v>99704889</v>
      </c>
      <c r="K1257" s="9">
        <v>28082</v>
      </c>
      <c r="L1257" s="9">
        <v>2010949.6</v>
      </c>
      <c r="M1257" s="9">
        <v>2032956.2</v>
      </c>
      <c r="N1257" s="22" t="s">
        <v>17</v>
      </c>
      <c r="O1257">
        <v>1</v>
      </c>
      <c r="P1257">
        <v>-1</v>
      </c>
      <c r="Q1257" t="s">
        <v>18</v>
      </c>
      <c r="R1257">
        <v>1</v>
      </c>
      <c r="S1257">
        <v>-1</v>
      </c>
      <c r="T1257">
        <v>2445</v>
      </c>
      <c r="U1257">
        <v>70.2</v>
      </c>
      <c r="V1257" t="s">
        <v>19</v>
      </c>
      <c r="W1257" s="1" t="s">
        <v>932</v>
      </c>
      <c r="X1257" s="1" t="s">
        <v>435</v>
      </c>
      <c r="Y1257">
        <v>27871</v>
      </c>
      <c r="Z1257" t="s">
        <v>22</v>
      </c>
    </row>
    <row r="1258" spans="1:26">
      <c r="A1258" t="b">
        <v>0</v>
      </c>
      <c r="B1258">
        <v>2060</v>
      </c>
      <c r="C1258" s="5">
        <v>11</v>
      </c>
      <c r="D1258" s="5">
        <v>102719901.5</v>
      </c>
      <c r="E1258" s="5">
        <v>11</v>
      </c>
      <c r="F1258" s="5">
        <v>102730832.5</v>
      </c>
      <c r="G1258" s="7">
        <v>11</v>
      </c>
      <c r="H1258" s="7">
        <v>102590633</v>
      </c>
      <c r="I1258" s="7">
        <v>11</v>
      </c>
      <c r="J1258" s="7">
        <v>102601564</v>
      </c>
      <c r="K1258" s="9">
        <v>20050</v>
      </c>
      <c r="L1258" s="9">
        <v>126483.4</v>
      </c>
      <c r="M1258" s="9">
        <v>138920.70000000001</v>
      </c>
      <c r="N1258" s="22" t="s">
        <v>17</v>
      </c>
      <c r="O1258">
        <v>1</v>
      </c>
      <c r="P1258">
        <v>-1</v>
      </c>
      <c r="Q1258" t="s">
        <v>23</v>
      </c>
      <c r="R1258">
        <v>1</v>
      </c>
      <c r="S1258">
        <v>-1</v>
      </c>
      <c r="T1258">
        <v>1506</v>
      </c>
      <c r="U1258">
        <v>86.1</v>
      </c>
      <c r="V1258" t="s">
        <v>19</v>
      </c>
      <c r="W1258" s="1" t="s">
        <v>933</v>
      </c>
      <c r="X1258" s="1" t="s">
        <v>934</v>
      </c>
      <c r="Y1258">
        <v>14165.5</v>
      </c>
      <c r="Z1258" t="s">
        <v>22</v>
      </c>
    </row>
    <row r="1259" spans="1:26">
      <c r="A1259" t="b">
        <v>0</v>
      </c>
      <c r="B1259">
        <v>2062</v>
      </c>
      <c r="C1259" s="5">
        <v>11</v>
      </c>
      <c r="D1259" s="5">
        <v>104394241</v>
      </c>
      <c r="E1259" s="5">
        <v>11</v>
      </c>
      <c r="F1259" s="5">
        <v>104409672</v>
      </c>
      <c r="G1259" s="7">
        <v>11</v>
      </c>
      <c r="H1259" s="7">
        <v>104264969</v>
      </c>
      <c r="I1259" s="7">
        <v>11</v>
      </c>
      <c r="J1259" s="7">
        <v>104280400</v>
      </c>
      <c r="K1259" s="9">
        <v>4561</v>
      </c>
      <c r="L1259" s="9">
        <v>179717.1</v>
      </c>
      <c r="M1259" s="9">
        <v>189604.2</v>
      </c>
      <c r="N1259" s="22" t="s">
        <v>43</v>
      </c>
      <c r="O1259">
        <v>1</v>
      </c>
      <c r="P1259">
        <v>-1</v>
      </c>
      <c r="Q1259" t="s">
        <v>23</v>
      </c>
      <c r="R1259">
        <v>1</v>
      </c>
      <c r="S1259">
        <v>678</v>
      </c>
      <c r="T1259">
        <v>5544</v>
      </c>
      <c r="U1259">
        <v>54.3</v>
      </c>
      <c r="V1259" t="s">
        <v>19</v>
      </c>
      <c r="W1259" s="1" t="s">
        <v>28</v>
      </c>
      <c r="X1259" s="1" t="s">
        <v>292</v>
      </c>
      <c r="Y1259">
        <v>12299</v>
      </c>
      <c r="Z1259" t="s">
        <v>22</v>
      </c>
    </row>
    <row r="1260" spans="1:26">
      <c r="A1260" t="b">
        <v>0</v>
      </c>
      <c r="B1260">
        <v>2063</v>
      </c>
      <c r="C1260" s="5">
        <v>11</v>
      </c>
      <c r="D1260" s="5">
        <v>104394241</v>
      </c>
      <c r="E1260" s="5">
        <v>11</v>
      </c>
      <c r="F1260" s="5">
        <v>104409672</v>
      </c>
      <c r="G1260" s="7">
        <v>11</v>
      </c>
      <c r="H1260" s="7">
        <v>104264969</v>
      </c>
      <c r="I1260" s="7">
        <v>11</v>
      </c>
      <c r="J1260" s="7">
        <v>104280400</v>
      </c>
      <c r="K1260" s="9">
        <v>4562</v>
      </c>
      <c r="L1260" s="9">
        <v>179717.1</v>
      </c>
      <c r="M1260" s="9">
        <v>189604.2</v>
      </c>
      <c r="N1260" s="22" t="s">
        <v>43</v>
      </c>
      <c r="O1260">
        <v>1</v>
      </c>
      <c r="P1260">
        <v>-1</v>
      </c>
      <c r="Q1260" t="s">
        <v>23</v>
      </c>
      <c r="R1260">
        <v>1</v>
      </c>
      <c r="S1260">
        <v>678</v>
      </c>
      <c r="T1260">
        <v>5544</v>
      </c>
      <c r="U1260">
        <v>54.3</v>
      </c>
      <c r="V1260" t="s">
        <v>19</v>
      </c>
      <c r="W1260" s="1" t="s">
        <v>28</v>
      </c>
      <c r="X1260" s="1" t="s">
        <v>292</v>
      </c>
      <c r="Y1260">
        <v>12299</v>
      </c>
      <c r="Z1260" t="s">
        <v>22</v>
      </c>
    </row>
    <row r="1261" spans="1:26">
      <c r="A1261" t="b">
        <v>0</v>
      </c>
      <c r="B1261">
        <v>2066</v>
      </c>
      <c r="C1261" s="5">
        <v>11</v>
      </c>
      <c r="D1261" s="5">
        <v>111038322</v>
      </c>
      <c r="E1261" s="5">
        <v>11</v>
      </c>
      <c r="F1261" s="5">
        <v>111043835</v>
      </c>
      <c r="G1261" s="7">
        <v>11</v>
      </c>
      <c r="H1261" s="7">
        <v>110909046</v>
      </c>
      <c r="I1261" s="7">
        <v>11</v>
      </c>
      <c r="J1261" s="7">
        <v>110914559</v>
      </c>
      <c r="K1261" s="9">
        <v>26531</v>
      </c>
      <c r="L1261" s="9">
        <v>245042.2</v>
      </c>
      <c r="M1261" s="9">
        <v>249420.1</v>
      </c>
      <c r="N1261" s="22" t="s">
        <v>43</v>
      </c>
      <c r="O1261">
        <v>0.99</v>
      </c>
      <c r="P1261">
        <v>-1</v>
      </c>
      <c r="Q1261" t="s">
        <v>23</v>
      </c>
      <c r="R1261">
        <v>1</v>
      </c>
      <c r="S1261">
        <v>680</v>
      </c>
      <c r="T1261">
        <v>1135</v>
      </c>
      <c r="U1261">
        <v>0</v>
      </c>
      <c r="V1261" t="s">
        <v>19</v>
      </c>
      <c r="W1261" s="1" t="s">
        <v>420</v>
      </c>
      <c r="X1261" s="1" t="s">
        <v>113</v>
      </c>
      <c r="Y1261">
        <v>178686</v>
      </c>
      <c r="Z1261" t="s">
        <v>22</v>
      </c>
    </row>
    <row r="1262" spans="1:26">
      <c r="A1262" t="b">
        <v>0</v>
      </c>
      <c r="B1262">
        <v>2067</v>
      </c>
      <c r="C1262" s="5">
        <v>11</v>
      </c>
      <c r="D1262" s="5">
        <v>111043835</v>
      </c>
      <c r="E1262" s="5">
        <v>11</v>
      </c>
      <c r="F1262" s="5">
        <v>111058961</v>
      </c>
      <c r="G1262" s="7">
        <v>11</v>
      </c>
      <c r="H1262" s="7">
        <v>110914559</v>
      </c>
      <c r="I1262" s="7">
        <v>11</v>
      </c>
      <c r="J1262" s="7">
        <v>110929685</v>
      </c>
      <c r="K1262" s="9">
        <v>26531</v>
      </c>
      <c r="L1262" s="9">
        <v>228753.1</v>
      </c>
      <c r="M1262" s="9">
        <v>245042.2</v>
      </c>
      <c r="N1262" s="22" t="s">
        <v>17</v>
      </c>
      <c r="O1262">
        <v>1</v>
      </c>
      <c r="P1262">
        <v>-1</v>
      </c>
      <c r="Q1262" t="s">
        <v>18</v>
      </c>
      <c r="R1262">
        <v>1</v>
      </c>
      <c r="S1262">
        <v>-1</v>
      </c>
      <c r="T1262">
        <v>1163</v>
      </c>
      <c r="U1262">
        <v>0</v>
      </c>
      <c r="V1262" t="s">
        <v>19</v>
      </c>
      <c r="W1262" s="1" t="s">
        <v>28</v>
      </c>
      <c r="X1262" s="1" t="s">
        <v>420</v>
      </c>
      <c r="Y1262">
        <v>3628</v>
      </c>
      <c r="Z1262" t="s">
        <v>22</v>
      </c>
    </row>
    <row r="1263" spans="1:26">
      <c r="A1263" t="b">
        <v>0</v>
      </c>
      <c r="B1263">
        <v>2068</v>
      </c>
      <c r="C1263" s="5">
        <v>11</v>
      </c>
      <c r="D1263" s="5">
        <v>110492238</v>
      </c>
      <c r="E1263" s="5">
        <v>11</v>
      </c>
      <c r="F1263" s="5">
        <v>110510654.5</v>
      </c>
      <c r="G1263" s="7">
        <v>11</v>
      </c>
      <c r="H1263" s="7">
        <v>110362962</v>
      </c>
      <c r="I1263" s="7">
        <v>11</v>
      </c>
      <c r="J1263" s="7">
        <v>110381379</v>
      </c>
      <c r="K1263" s="9">
        <v>26532</v>
      </c>
      <c r="L1263" s="9">
        <v>776867.9</v>
      </c>
      <c r="M1263" s="9">
        <v>801280.4</v>
      </c>
      <c r="N1263" s="22" t="s">
        <v>17</v>
      </c>
      <c r="O1263">
        <v>1</v>
      </c>
      <c r="P1263">
        <v>-1</v>
      </c>
      <c r="Q1263" t="s">
        <v>18</v>
      </c>
      <c r="R1263">
        <v>1</v>
      </c>
      <c r="S1263">
        <v>-1</v>
      </c>
      <c r="T1263">
        <v>5997</v>
      </c>
      <c r="U1263">
        <v>21.9</v>
      </c>
      <c r="V1263" t="s">
        <v>19</v>
      </c>
      <c r="W1263" s="1" t="s">
        <v>28</v>
      </c>
      <c r="X1263" s="1" t="s">
        <v>935</v>
      </c>
      <c r="Y1263">
        <v>22443.5</v>
      </c>
      <c r="Z1263" t="s">
        <v>22</v>
      </c>
    </row>
    <row r="1264" spans="1:26">
      <c r="A1264" t="b">
        <v>0</v>
      </c>
      <c r="B1264">
        <v>2069</v>
      </c>
      <c r="C1264" s="5">
        <v>11</v>
      </c>
      <c r="D1264" s="5">
        <v>111038322</v>
      </c>
      <c r="E1264" s="5">
        <v>11</v>
      </c>
      <c r="F1264" s="5">
        <v>111043835</v>
      </c>
      <c r="G1264" s="7">
        <v>11</v>
      </c>
      <c r="H1264" s="7">
        <v>110909046</v>
      </c>
      <c r="I1264" s="7">
        <v>11</v>
      </c>
      <c r="J1264" s="7">
        <v>110914559</v>
      </c>
      <c r="K1264" s="9">
        <v>26532</v>
      </c>
      <c r="L1264" s="9">
        <v>245042.2</v>
      </c>
      <c r="M1264" s="9">
        <v>249420.1</v>
      </c>
      <c r="N1264" s="22" t="s">
        <v>43</v>
      </c>
      <c r="O1264">
        <v>0.99</v>
      </c>
      <c r="P1264">
        <v>-1</v>
      </c>
      <c r="Q1264" t="s">
        <v>23</v>
      </c>
      <c r="R1264">
        <v>1</v>
      </c>
      <c r="S1264">
        <v>680</v>
      </c>
      <c r="T1264">
        <v>1135</v>
      </c>
      <c r="U1264">
        <v>0</v>
      </c>
      <c r="V1264" t="s">
        <v>19</v>
      </c>
      <c r="W1264" s="1" t="s">
        <v>420</v>
      </c>
      <c r="X1264" s="1" t="s">
        <v>113</v>
      </c>
      <c r="Y1264">
        <v>178686</v>
      </c>
      <c r="Z1264" t="s">
        <v>22</v>
      </c>
    </row>
    <row r="1265" spans="1:26">
      <c r="A1265" t="b">
        <v>0</v>
      </c>
      <c r="B1265">
        <v>2070</v>
      </c>
      <c r="C1265" s="5">
        <v>11</v>
      </c>
      <c r="D1265" s="5">
        <v>114833855</v>
      </c>
      <c r="E1265" s="5">
        <v>11</v>
      </c>
      <c r="F1265" s="5">
        <v>114846081</v>
      </c>
      <c r="G1265" s="7">
        <v>11</v>
      </c>
      <c r="H1265" s="7">
        <v>114704577</v>
      </c>
      <c r="I1265" s="7">
        <v>11</v>
      </c>
      <c r="J1265" s="7">
        <v>114716803</v>
      </c>
      <c r="K1265" s="9">
        <v>1821</v>
      </c>
      <c r="L1265" s="9">
        <v>7321.6</v>
      </c>
      <c r="M1265" s="9">
        <v>21080.7</v>
      </c>
      <c r="N1265" s="22" t="s">
        <v>17</v>
      </c>
      <c r="O1265">
        <v>1</v>
      </c>
      <c r="P1265">
        <v>-1</v>
      </c>
      <c r="Q1265" t="s">
        <v>23</v>
      </c>
      <c r="R1265">
        <v>1</v>
      </c>
      <c r="S1265">
        <v>681</v>
      </c>
      <c r="T1265">
        <v>1533</v>
      </c>
      <c r="U1265">
        <v>11.3</v>
      </c>
      <c r="V1265" t="s">
        <v>19</v>
      </c>
      <c r="W1265" s="1" t="s">
        <v>28</v>
      </c>
      <c r="X1265" s="1" t="s">
        <v>936</v>
      </c>
      <c r="Y1265">
        <v>125536</v>
      </c>
      <c r="Z1265" t="s">
        <v>22</v>
      </c>
    </row>
    <row r="1266" spans="1:26">
      <c r="A1266" t="b">
        <v>0</v>
      </c>
      <c r="B1266">
        <v>2071</v>
      </c>
      <c r="C1266" s="5">
        <v>11</v>
      </c>
      <c r="D1266" s="5">
        <v>114833855</v>
      </c>
      <c r="E1266" s="5">
        <v>11</v>
      </c>
      <c r="F1266" s="5">
        <v>114846081</v>
      </c>
      <c r="G1266" s="7">
        <v>11</v>
      </c>
      <c r="H1266" s="7">
        <v>114704577</v>
      </c>
      <c r="I1266" s="7">
        <v>11</v>
      </c>
      <c r="J1266" s="7">
        <v>114716803</v>
      </c>
      <c r="K1266" s="9">
        <v>1822</v>
      </c>
      <c r="L1266" s="9">
        <v>7321.6</v>
      </c>
      <c r="M1266" s="9">
        <v>21080.7</v>
      </c>
      <c r="N1266" s="22" t="s">
        <v>17</v>
      </c>
      <c r="O1266">
        <v>1</v>
      </c>
      <c r="P1266">
        <v>-1</v>
      </c>
      <c r="Q1266" t="s">
        <v>23</v>
      </c>
      <c r="R1266">
        <v>1</v>
      </c>
      <c r="S1266">
        <v>681</v>
      </c>
      <c r="T1266">
        <v>1533</v>
      </c>
      <c r="U1266">
        <v>11.3</v>
      </c>
      <c r="V1266" t="s">
        <v>19</v>
      </c>
      <c r="W1266" s="1" t="s">
        <v>28</v>
      </c>
      <c r="X1266" s="1" t="s">
        <v>936</v>
      </c>
      <c r="Y1266">
        <v>125536</v>
      </c>
      <c r="Z1266" t="s">
        <v>22</v>
      </c>
    </row>
    <row r="1267" spans="1:26">
      <c r="A1267" t="b">
        <v>0</v>
      </c>
      <c r="B1267">
        <v>2076</v>
      </c>
      <c r="C1267" s="5">
        <v>11</v>
      </c>
      <c r="D1267" s="5">
        <v>117799469</v>
      </c>
      <c r="E1267" s="5">
        <v>11</v>
      </c>
      <c r="F1267" s="5">
        <v>117818118</v>
      </c>
      <c r="G1267" s="7">
        <v>11</v>
      </c>
      <c r="H1267" s="7">
        <v>117670184</v>
      </c>
      <c r="I1267" s="7">
        <v>11</v>
      </c>
      <c r="J1267" s="7">
        <v>117688833</v>
      </c>
      <c r="K1267" s="9">
        <v>5851</v>
      </c>
      <c r="L1267" s="9">
        <v>181003</v>
      </c>
      <c r="M1267" s="9">
        <v>198481.8</v>
      </c>
      <c r="N1267" s="22" t="s">
        <v>43</v>
      </c>
      <c r="O1267">
        <v>0.99</v>
      </c>
      <c r="P1267">
        <v>-1</v>
      </c>
      <c r="Q1267" t="s">
        <v>23</v>
      </c>
      <c r="R1267">
        <v>1</v>
      </c>
      <c r="S1267">
        <v>683</v>
      </c>
      <c r="T1267">
        <v>1171</v>
      </c>
      <c r="U1267">
        <v>13.9</v>
      </c>
      <c r="V1267" t="s">
        <v>19</v>
      </c>
      <c r="W1267" s="1" t="s">
        <v>28</v>
      </c>
      <c r="X1267" s="1" t="s">
        <v>937</v>
      </c>
      <c r="Y1267">
        <v>1957</v>
      </c>
      <c r="Z1267" t="s">
        <v>22</v>
      </c>
    </row>
    <row r="1268" spans="1:26">
      <c r="A1268" t="b">
        <v>0</v>
      </c>
      <c r="B1268">
        <v>2077</v>
      </c>
      <c r="C1268" s="5">
        <v>11</v>
      </c>
      <c r="D1268" s="5">
        <v>117799469</v>
      </c>
      <c r="E1268" s="5">
        <v>11</v>
      </c>
      <c r="F1268" s="5">
        <v>117818118</v>
      </c>
      <c r="G1268" s="7">
        <v>11</v>
      </c>
      <c r="H1268" s="7">
        <v>117670184</v>
      </c>
      <c r="I1268" s="7">
        <v>11</v>
      </c>
      <c r="J1268" s="7">
        <v>117688833</v>
      </c>
      <c r="K1268" s="9">
        <v>5852</v>
      </c>
      <c r="L1268" s="9">
        <v>181003</v>
      </c>
      <c r="M1268" s="9">
        <v>198481.8</v>
      </c>
      <c r="N1268" s="22" t="s">
        <v>43</v>
      </c>
      <c r="O1268">
        <v>0.99</v>
      </c>
      <c r="P1268">
        <v>-1</v>
      </c>
      <c r="Q1268" t="s">
        <v>23</v>
      </c>
      <c r="R1268">
        <v>1</v>
      </c>
      <c r="S1268">
        <v>683</v>
      </c>
      <c r="T1268">
        <v>1171</v>
      </c>
      <c r="U1268">
        <v>13.9</v>
      </c>
      <c r="V1268" t="s">
        <v>19</v>
      </c>
      <c r="W1268" s="1" t="s">
        <v>28</v>
      </c>
      <c r="X1268" s="1" t="s">
        <v>937</v>
      </c>
      <c r="Y1268">
        <v>1957</v>
      </c>
      <c r="Z1268" t="s">
        <v>22</v>
      </c>
    </row>
    <row r="1269" spans="1:26">
      <c r="A1269" t="b">
        <v>0</v>
      </c>
      <c r="B1269">
        <v>2079</v>
      </c>
      <c r="C1269" s="5">
        <v>11</v>
      </c>
      <c r="D1269" s="5">
        <v>118406309</v>
      </c>
      <c r="E1269" s="5">
        <v>11</v>
      </c>
      <c r="F1269" s="5">
        <v>118425148</v>
      </c>
      <c r="G1269" s="7">
        <v>11</v>
      </c>
      <c r="H1269" s="7">
        <v>118277024</v>
      </c>
      <c r="I1269" s="7">
        <v>11</v>
      </c>
      <c r="J1269" s="7">
        <v>118295863</v>
      </c>
      <c r="K1269" s="9">
        <v>2511</v>
      </c>
      <c r="L1269" s="9">
        <v>407410.2</v>
      </c>
      <c r="M1269" s="9">
        <v>429372.6</v>
      </c>
      <c r="N1269" s="22" t="s">
        <v>17</v>
      </c>
      <c r="O1269">
        <v>1</v>
      </c>
      <c r="P1269">
        <v>-1</v>
      </c>
      <c r="Q1269" t="s">
        <v>23</v>
      </c>
      <c r="R1269">
        <v>1</v>
      </c>
      <c r="S1269">
        <v>684</v>
      </c>
      <c r="T1269">
        <v>3123</v>
      </c>
      <c r="U1269">
        <v>94.7</v>
      </c>
      <c r="V1269" t="s">
        <v>19</v>
      </c>
      <c r="W1269" s="1" t="s">
        <v>938</v>
      </c>
      <c r="X1269" s="1" t="s">
        <v>939</v>
      </c>
      <c r="Y1269">
        <v>7099</v>
      </c>
      <c r="Z1269" t="s">
        <v>22</v>
      </c>
    </row>
    <row r="1270" spans="1:26">
      <c r="A1270" t="b">
        <v>0</v>
      </c>
      <c r="B1270">
        <v>2080</v>
      </c>
      <c r="C1270" s="5">
        <v>11</v>
      </c>
      <c r="D1270" s="5">
        <v>118406309</v>
      </c>
      <c r="E1270" s="5">
        <v>11</v>
      </c>
      <c r="F1270" s="5">
        <v>118425148</v>
      </c>
      <c r="G1270" s="7">
        <v>11</v>
      </c>
      <c r="H1270" s="7">
        <v>118277024</v>
      </c>
      <c r="I1270" s="7">
        <v>11</v>
      </c>
      <c r="J1270" s="7">
        <v>118295863</v>
      </c>
      <c r="K1270" s="9">
        <v>2512</v>
      </c>
      <c r="L1270" s="9">
        <v>407410.2</v>
      </c>
      <c r="M1270" s="9">
        <v>429372.6</v>
      </c>
      <c r="N1270" s="22" t="s">
        <v>17</v>
      </c>
      <c r="O1270">
        <v>1</v>
      </c>
      <c r="P1270">
        <v>-1</v>
      </c>
      <c r="Q1270" t="s">
        <v>23</v>
      </c>
      <c r="R1270">
        <v>1</v>
      </c>
      <c r="S1270">
        <v>684</v>
      </c>
      <c r="T1270">
        <v>3123</v>
      </c>
      <c r="U1270">
        <v>94.7</v>
      </c>
      <c r="V1270" t="s">
        <v>19</v>
      </c>
      <c r="W1270" s="1" t="s">
        <v>938</v>
      </c>
      <c r="X1270" s="1" t="s">
        <v>939</v>
      </c>
      <c r="Y1270">
        <v>7099</v>
      </c>
      <c r="Z1270" t="s">
        <v>22</v>
      </c>
    </row>
    <row r="1271" spans="1:26">
      <c r="A1271" t="b">
        <v>0</v>
      </c>
      <c r="B1271">
        <v>2081</v>
      </c>
      <c r="C1271" s="5">
        <v>11</v>
      </c>
      <c r="D1271" s="5">
        <v>120079563</v>
      </c>
      <c r="E1271" s="5">
        <v>11</v>
      </c>
      <c r="F1271" s="5">
        <v>120086737</v>
      </c>
      <c r="G1271" s="7">
        <v>11</v>
      </c>
      <c r="H1271" s="7">
        <v>119950272</v>
      </c>
      <c r="I1271" s="7">
        <v>11</v>
      </c>
      <c r="J1271" s="7">
        <v>119957446</v>
      </c>
      <c r="K1271" s="9">
        <v>22492</v>
      </c>
      <c r="L1271" s="9">
        <v>449992.6</v>
      </c>
      <c r="M1271" s="9">
        <v>454119.5</v>
      </c>
      <c r="N1271" s="22" t="s">
        <v>43</v>
      </c>
      <c r="O1271">
        <v>1</v>
      </c>
      <c r="P1271">
        <v>-1</v>
      </c>
      <c r="Q1271" t="s">
        <v>18</v>
      </c>
      <c r="R1271">
        <v>1</v>
      </c>
      <c r="S1271">
        <v>-1</v>
      </c>
      <c r="T1271">
        <v>3047</v>
      </c>
      <c r="U1271">
        <v>9.3000000000000007</v>
      </c>
      <c r="V1271" t="s">
        <v>19</v>
      </c>
      <c r="W1271" s="1" t="s">
        <v>28</v>
      </c>
      <c r="X1271" s="1" t="s">
        <v>940</v>
      </c>
      <c r="Y1271">
        <v>24549</v>
      </c>
      <c r="Z1271" t="s">
        <v>22</v>
      </c>
    </row>
    <row r="1272" spans="1:26">
      <c r="A1272" t="b">
        <v>0</v>
      </c>
      <c r="B1272">
        <v>2084</v>
      </c>
      <c r="C1272" s="5">
        <v>11</v>
      </c>
      <c r="D1272" s="5">
        <v>122987396</v>
      </c>
      <c r="E1272" s="5">
        <v>11</v>
      </c>
      <c r="F1272" s="5">
        <v>122992003</v>
      </c>
      <c r="G1272" s="7">
        <v>11</v>
      </c>
      <c r="H1272" s="7">
        <v>122858104</v>
      </c>
      <c r="I1272" s="7">
        <v>11</v>
      </c>
      <c r="J1272" s="7">
        <v>122862711</v>
      </c>
      <c r="K1272" s="9">
        <v>15850</v>
      </c>
      <c r="L1272" s="9">
        <v>91591.1</v>
      </c>
      <c r="M1272" s="9">
        <v>97346.4</v>
      </c>
      <c r="N1272" s="22" t="s">
        <v>17</v>
      </c>
      <c r="O1272">
        <v>1</v>
      </c>
      <c r="P1272">
        <v>-1</v>
      </c>
      <c r="Q1272" t="s">
        <v>23</v>
      </c>
      <c r="R1272">
        <v>1</v>
      </c>
      <c r="S1272">
        <v>-1</v>
      </c>
      <c r="T1272">
        <v>1148</v>
      </c>
      <c r="U1272">
        <v>64.2</v>
      </c>
      <c r="V1272" t="s">
        <v>19</v>
      </c>
      <c r="W1272" s="1" t="s">
        <v>28</v>
      </c>
      <c r="X1272" s="1" t="s">
        <v>941</v>
      </c>
      <c r="Y1272">
        <v>5726</v>
      </c>
      <c r="Z1272" t="s">
        <v>22</v>
      </c>
    </row>
    <row r="1273" spans="1:26">
      <c r="A1273" t="b">
        <v>0</v>
      </c>
      <c r="B1273">
        <v>2089</v>
      </c>
      <c r="C1273" s="5">
        <v>11</v>
      </c>
      <c r="D1273" s="5">
        <v>128865816</v>
      </c>
      <c r="E1273" s="5">
        <v>11</v>
      </c>
      <c r="F1273" s="5">
        <v>128871418</v>
      </c>
      <c r="G1273" s="7">
        <v>11</v>
      </c>
      <c r="H1273" s="7">
        <v>128735711</v>
      </c>
      <c r="I1273" s="7">
        <v>11</v>
      </c>
      <c r="J1273" s="7">
        <v>128741313</v>
      </c>
      <c r="K1273" s="9">
        <v>1451</v>
      </c>
      <c r="L1273" s="9">
        <v>196632.9</v>
      </c>
      <c r="M1273" s="9">
        <v>204551.8</v>
      </c>
      <c r="N1273" s="22" t="s">
        <v>17</v>
      </c>
      <c r="O1273">
        <v>1</v>
      </c>
      <c r="P1273">
        <v>-1</v>
      </c>
      <c r="Q1273" t="s">
        <v>23</v>
      </c>
      <c r="R1273">
        <v>1</v>
      </c>
      <c r="S1273">
        <v>687</v>
      </c>
      <c r="T1273">
        <v>2317</v>
      </c>
      <c r="U1273">
        <v>96.7</v>
      </c>
      <c r="V1273" t="s">
        <v>19</v>
      </c>
      <c r="W1273" s="1" t="s">
        <v>28</v>
      </c>
      <c r="X1273" s="1" t="s">
        <v>942</v>
      </c>
      <c r="Y1273">
        <v>20000</v>
      </c>
      <c r="Z1273" t="s">
        <v>22</v>
      </c>
    </row>
    <row r="1274" spans="1:26">
      <c r="A1274" t="b">
        <v>0</v>
      </c>
      <c r="B1274">
        <v>2091</v>
      </c>
      <c r="C1274" s="5">
        <v>11</v>
      </c>
      <c r="D1274" s="5">
        <v>128865816</v>
      </c>
      <c r="E1274" s="5">
        <v>11</v>
      </c>
      <c r="F1274" s="5">
        <v>128871418</v>
      </c>
      <c r="G1274" s="7">
        <v>11</v>
      </c>
      <c r="H1274" s="7">
        <v>128735711</v>
      </c>
      <c r="I1274" s="7">
        <v>11</v>
      </c>
      <c r="J1274" s="7">
        <v>128741313</v>
      </c>
      <c r="K1274" s="9">
        <v>1452</v>
      </c>
      <c r="L1274" s="9">
        <v>196632.9</v>
      </c>
      <c r="M1274" s="9">
        <v>204551.8</v>
      </c>
      <c r="N1274" s="22" t="s">
        <v>17</v>
      </c>
      <c r="O1274">
        <v>1</v>
      </c>
      <c r="P1274">
        <v>-1</v>
      </c>
      <c r="Q1274" t="s">
        <v>23</v>
      </c>
      <c r="R1274">
        <v>1</v>
      </c>
      <c r="S1274">
        <v>687</v>
      </c>
      <c r="T1274">
        <v>2317</v>
      </c>
      <c r="U1274">
        <v>96.7</v>
      </c>
      <c r="V1274" t="s">
        <v>19</v>
      </c>
      <c r="W1274" s="1" t="s">
        <v>28</v>
      </c>
      <c r="X1274" s="1" t="s">
        <v>942</v>
      </c>
      <c r="Y1274">
        <v>20000</v>
      </c>
      <c r="Z1274" t="s">
        <v>22</v>
      </c>
    </row>
    <row r="1275" spans="1:26">
      <c r="A1275" t="b">
        <v>0</v>
      </c>
      <c r="B1275">
        <v>2093</v>
      </c>
      <c r="C1275" s="5">
        <v>11</v>
      </c>
      <c r="D1275" s="5">
        <v>128929492</v>
      </c>
      <c r="E1275" s="5">
        <v>11</v>
      </c>
      <c r="F1275" s="5">
        <v>128937269</v>
      </c>
      <c r="G1275" s="7">
        <v>11</v>
      </c>
      <c r="H1275" s="7">
        <v>128799387</v>
      </c>
      <c r="I1275" s="7">
        <v>11</v>
      </c>
      <c r="J1275" s="7">
        <v>128807164</v>
      </c>
      <c r="K1275" s="9">
        <v>1452</v>
      </c>
      <c r="L1275" s="9">
        <v>262848.7</v>
      </c>
      <c r="M1275" s="9">
        <v>272575.09999999998</v>
      </c>
      <c r="N1275" s="22" t="s">
        <v>17</v>
      </c>
      <c r="O1275">
        <v>1</v>
      </c>
      <c r="P1275">
        <v>-1</v>
      </c>
      <c r="Q1275" t="s">
        <v>18</v>
      </c>
      <c r="R1275">
        <v>1</v>
      </c>
      <c r="S1275">
        <v>-1</v>
      </c>
      <c r="T1275">
        <v>1950</v>
      </c>
      <c r="U1275">
        <v>18.5</v>
      </c>
      <c r="V1275" t="s">
        <v>19</v>
      </c>
      <c r="W1275" s="1" t="s">
        <v>943</v>
      </c>
      <c r="X1275" s="1" t="s">
        <v>175</v>
      </c>
      <c r="Y1275">
        <v>7344</v>
      </c>
      <c r="Z1275" t="s">
        <v>22</v>
      </c>
    </row>
    <row r="1276" spans="1:26">
      <c r="A1276" t="b">
        <v>0</v>
      </c>
      <c r="B1276">
        <v>2094</v>
      </c>
      <c r="C1276" s="5">
        <v>11</v>
      </c>
      <c r="D1276" s="5">
        <v>131679214</v>
      </c>
      <c r="E1276" s="5">
        <v>11</v>
      </c>
      <c r="F1276" s="5">
        <v>131682401</v>
      </c>
      <c r="G1276" s="7">
        <v>11</v>
      </c>
      <c r="H1276" s="7">
        <v>131549108</v>
      </c>
      <c r="I1276" s="7">
        <v>11</v>
      </c>
      <c r="J1276" s="7">
        <v>131552295</v>
      </c>
      <c r="K1276" s="9">
        <v>23762</v>
      </c>
      <c r="L1276" s="9">
        <v>195241.4</v>
      </c>
      <c r="M1276" s="9">
        <v>200014.3</v>
      </c>
      <c r="N1276" s="22" t="s">
        <v>17</v>
      </c>
      <c r="O1276">
        <v>1</v>
      </c>
      <c r="P1276">
        <v>-1</v>
      </c>
      <c r="Q1276" t="s">
        <v>23</v>
      </c>
      <c r="R1276">
        <v>1</v>
      </c>
      <c r="S1276">
        <v>689</v>
      </c>
      <c r="T1276">
        <v>1586</v>
      </c>
      <c r="U1276">
        <v>90.7</v>
      </c>
      <c r="V1276" t="s">
        <v>19</v>
      </c>
      <c r="W1276" s="1" t="s">
        <v>28</v>
      </c>
      <c r="X1276" s="1" t="s">
        <v>944</v>
      </c>
      <c r="Y1276">
        <v>138348</v>
      </c>
      <c r="Z1276" t="s">
        <v>22</v>
      </c>
    </row>
    <row r="1277" spans="1:26">
      <c r="A1277" t="b">
        <v>0</v>
      </c>
      <c r="B1277">
        <v>2095</v>
      </c>
      <c r="C1277" s="5">
        <v>11</v>
      </c>
      <c r="D1277" s="5">
        <v>131679214</v>
      </c>
      <c r="E1277" s="5">
        <v>11</v>
      </c>
      <c r="F1277" s="5">
        <v>131682401</v>
      </c>
      <c r="G1277" s="7">
        <v>11</v>
      </c>
      <c r="H1277" s="7">
        <v>131549108</v>
      </c>
      <c r="I1277" s="7">
        <v>11</v>
      </c>
      <c r="J1277" s="7">
        <v>131552295</v>
      </c>
      <c r="K1277" s="9">
        <v>23761</v>
      </c>
      <c r="L1277" s="9">
        <v>195241.4</v>
      </c>
      <c r="M1277" s="9">
        <v>200014.3</v>
      </c>
      <c r="N1277" s="22" t="s">
        <v>17</v>
      </c>
      <c r="O1277">
        <v>1</v>
      </c>
      <c r="P1277">
        <v>-1</v>
      </c>
      <c r="Q1277" t="s">
        <v>23</v>
      </c>
      <c r="R1277">
        <v>1</v>
      </c>
      <c r="S1277">
        <v>689</v>
      </c>
      <c r="T1277">
        <v>1586</v>
      </c>
      <c r="U1277">
        <v>90.7</v>
      </c>
      <c r="V1277" t="s">
        <v>19</v>
      </c>
      <c r="W1277" s="1" t="s">
        <v>28</v>
      </c>
      <c r="X1277" s="1" t="s">
        <v>944</v>
      </c>
      <c r="Y1277">
        <v>138348</v>
      </c>
      <c r="Z1277" t="s">
        <v>22</v>
      </c>
    </row>
    <row r="1278" spans="1:26">
      <c r="A1278" t="b">
        <v>0</v>
      </c>
      <c r="B1278">
        <v>2099</v>
      </c>
      <c r="C1278" s="5">
        <v>12</v>
      </c>
      <c r="D1278" s="5">
        <v>144345</v>
      </c>
      <c r="E1278" s="5">
        <v>12</v>
      </c>
      <c r="F1278" s="5">
        <v>163238.5</v>
      </c>
      <c r="G1278" s="7">
        <v>12</v>
      </c>
      <c r="H1278" s="7">
        <v>253511</v>
      </c>
      <c r="I1278" s="7">
        <v>12</v>
      </c>
      <c r="J1278" s="7">
        <v>272405</v>
      </c>
      <c r="K1278" s="9">
        <v>10151</v>
      </c>
      <c r="L1278" s="9">
        <v>264464.5</v>
      </c>
      <c r="M1278" s="9">
        <v>285030.3</v>
      </c>
      <c r="N1278" s="22" t="s">
        <v>17</v>
      </c>
      <c r="O1278">
        <v>1</v>
      </c>
      <c r="P1278">
        <v>-1</v>
      </c>
      <c r="Q1278" t="s">
        <v>18</v>
      </c>
      <c r="R1278">
        <v>1</v>
      </c>
      <c r="S1278">
        <v>-1</v>
      </c>
      <c r="T1278">
        <v>1673</v>
      </c>
      <c r="U1278">
        <v>56.3</v>
      </c>
      <c r="V1278" t="s">
        <v>19</v>
      </c>
      <c r="W1278" s="1" t="s">
        <v>945</v>
      </c>
      <c r="X1278" s="1" t="s">
        <v>82</v>
      </c>
      <c r="Y1278">
        <v>5280.5</v>
      </c>
      <c r="Z1278" t="s">
        <v>22</v>
      </c>
    </row>
    <row r="1279" spans="1:26">
      <c r="A1279" t="b">
        <v>0</v>
      </c>
      <c r="B1279">
        <v>2100</v>
      </c>
      <c r="C1279" s="5">
        <v>12</v>
      </c>
      <c r="D1279" s="5">
        <v>165457</v>
      </c>
      <c r="E1279" s="5">
        <v>12</v>
      </c>
      <c r="F1279" s="5">
        <v>169529</v>
      </c>
      <c r="G1279" s="7">
        <v>12</v>
      </c>
      <c r="H1279" s="7">
        <v>274623</v>
      </c>
      <c r="I1279" s="7">
        <v>12</v>
      </c>
      <c r="J1279" s="7">
        <v>278695</v>
      </c>
      <c r="K1279" s="9">
        <v>10152</v>
      </c>
      <c r="L1279" s="9">
        <v>258462.8</v>
      </c>
      <c r="M1279" s="9">
        <v>264343.3</v>
      </c>
      <c r="N1279" s="22" t="s">
        <v>17</v>
      </c>
      <c r="O1279">
        <v>1</v>
      </c>
      <c r="P1279">
        <v>-1</v>
      </c>
      <c r="Q1279" t="s">
        <v>18</v>
      </c>
      <c r="R1279">
        <v>1</v>
      </c>
      <c r="S1279">
        <v>-1</v>
      </c>
      <c r="T1279">
        <v>1809</v>
      </c>
      <c r="U1279">
        <v>58.9</v>
      </c>
      <c r="V1279" t="s">
        <v>19</v>
      </c>
      <c r="W1279" s="1" t="s">
        <v>946</v>
      </c>
      <c r="X1279" s="1" t="s">
        <v>947</v>
      </c>
      <c r="Y1279">
        <v>16292</v>
      </c>
      <c r="Z1279" t="s">
        <v>22</v>
      </c>
    </row>
    <row r="1280" spans="1:26">
      <c r="A1280" t="b">
        <v>0</v>
      </c>
      <c r="B1280">
        <v>2101</v>
      </c>
      <c r="C1280" s="5">
        <v>12</v>
      </c>
      <c r="D1280" s="5">
        <v>754178</v>
      </c>
      <c r="E1280" s="5">
        <v>12</v>
      </c>
      <c r="F1280" s="5">
        <v>792204</v>
      </c>
      <c r="G1280" s="7">
        <v>12</v>
      </c>
      <c r="H1280" s="7">
        <v>863344</v>
      </c>
      <c r="I1280" s="7">
        <v>12</v>
      </c>
      <c r="J1280" s="7">
        <v>901370</v>
      </c>
      <c r="K1280" s="9">
        <v>13711</v>
      </c>
      <c r="L1280" s="9">
        <v>327159.40000000002</v>
      </c>
      <c r="M1280" s="9">
        <v>357331.9</v>
      </c>
      <c r="N1280" s="22" t="s">
        <v>43</v>
      </c>
      <c r="O1280">
        <v>1</v>
      </c>
      <c r="P1280">
        <v>-1</v>
      </c>
      <c r="Q1280" t="s">
        <v>23</v>
      </c>
      <c r="R1280">
        <v>1</v>
      </c>
      <c r="S1280">
        <v>690</v>
      </c>
      <c r="T1280">
        <v>7854</v>
      </c>
      <c r="U1280">
        <v>10.6</v>
      </c>
      <c r="V1280" t="s">
        <v>19</v>
      </c>
      <c r="W1280" s="1" t="s">
        <v>948</v>
      </c>
      <c r="X1280" s="1" t="s">
        <v>949</v>
      </c>
      <c r="Y1280">
        <v>90590</v>
      </c>
      <c r="Z1280" t="s">
        <v>22</v>
      </c>
    </row>
    <row r="1281" spans="1:26">
      <c r="A1281" t="b">
        <v>0</v>
      </c>
      <c r="B1281">
        <v>2102</v>
      </c>
      <c r="C1281" s="5">
        <v>12</v>
      </c>
      <c r="D1281" s="5">
        <v>754178</v>
      </c>
      <c r="E1281" s="5">
        <v>12</v>
      </c>
      <c r="F1281" s="5">
        <v>792204</v>
      </c>
      <c r="G1281" s="7">
        <v>12</v>
      </c>
      <c r="H1281" s="7">
        <v>863344</v>
      </c>
      <c r="I1281" s="7">
        <v>12</v>
      </c>
      <c r="J1281" s="7">
        <v>901370</v>
      </c>
      <c r="K1281" s="9">
        <v>13712</v>
      </c>
      <c r="L1281" s="9">
        <v>327159.40000000002</v>
      </c>
      <c r="M1281" s="9">
        <v>357331.9</v>
      </c>
      <c r="N1281" s="22" t="s">
        <v>43</v>
      </c>
      <c r="O1281">
        <v>1</v>
      </c>
      <c r="P1281">
        <v>-1</v>
      </c>
      <c r="Q1281" t="s">
        <v>23</v>
      </c>
      <c r="R1281">
        <v>1</v>
      </c>
      <c r="S1281">
        <v>690</v>
      </c>
      <c r="T1281">
        <v>7854</v>
      </c>
      <c r="U1281">
        <v>10.6</v>
      </c>
      <c r="V1281" t="s">
        <v>19</v>
      </c>
      <c r="W1281" s="1" t="s">
        <v>948</v>
      </c>
      <c r="X1281" s="1" t="s">
        <v>949</v>
      </c>
      <c r="Y1281">
        <v>90590</v>
      </c>
      <c r="Z1281" t="s">
        <v>22</v>
      </c>
    </row>
    <row r="1282" spans="1:26">
      <c r="A1282" t="b">
        <v>0</v>
      </c>
      <c r="B1282">
        <v>2103</v>
      </c>
      <c r="C1282" s="5">
        <v>12</v>
      </c>
      <c r="D1282" s="5">
        <v>1072349</v>
      </c>
      <c r="E1282" s="5">
        <v>12</v>
      </c>
      <c r="F1282" s="5">
        <v>1100583</v>
      </c>
      <c r="G1282" s="7">
        <v>12</v>
      </c>
      <c r="H1282" s="7">
        <v>1181515</v>
      </c>
      <c r="I1282" s="7">
        <v>12</v>
      </c>
      <c r="J1282" s="7">
        <v>1209749</v>
      </c>
      <c r="K1282" s="9">
        <v>3381</v>
      </c>
      <c r="L1282" s="9">
        <v>215169.3</v>
      </c>
      <c r="M1282" s="9">
        <v>245157.6</v>
      </c>
      <c r="N1282" s="22" t="s">
        <v>17</v>
      </c>
      <c r="O1282">
        <v>1</v>
      </c>
      <c r="P1282">
        <v>-1</v>
      </c>
      <c r="Q1282" t="s">
        <v>18</v>
      </c>
      <c r="R1282">
        <v>1</v>
      </c>
      <c r="S1282">
        <v>-1</v>
      </c>
      <c r="T1282">
        <v>1754</v>
      </c>
      <c r="U1282">
        <v>7.3</v>
      </c>
      <c r="V1282" t="s">
        <v>19</v>
      </c>
      <c r="W1282" s="1" t="s">
        <v>950</v>
      </c>
      <c r="X1282" s="1" t="s">
        <v>951</v>
      </c>
      <c r="Y1282">
        <v>122653</v>
      </c>
      <c r="Z1282" t="s">
        <v>22</v>
      </c>
    </row>
    <row r="1283" spans="1:26">
      <c r="A1283" t="b">
        <v>0</v>
      </c>
      <c r="B1283">
        <v>2104</v>
      </c>
      <c r="C1283" s="5">
        <v>12</v>
      </c>
      <c r="D1283" s="5">
        <v>2214141</v>
      </c>
      <c r="E1283" s="5">
        <v>12</v>
      </c>
      <c r="F1283" s="5">
        <v>2215778</v>
      </c>
      <c r="G1283" s="7">
        <v>12</v>
      </c>
      <c r="H1283" s="7">
        <v>2323307</v>
      </c>
      <c r="I1283" s="7">
        <v>12</v>
      </c>
      <c r="J1283" s="7">
        <v>2324944</v>
      </c>
      <c r="K1283" s="9">
        <v>16582</v>
      </c>
      <c r="L1283" s="9">
        <v>148172.20000000001</v>
      </c>
      <c r="M1283" s="9">
        <v>151044.70000000001</v>
      </c>
      <c r="N1283" s="22" t="s">
        <v>17</v>
      </c>
      <c r="O1283">
        <v>1</v>
      </c>
      <c r="P1283">
        <v>-1</v>
      </c>
      <c r="Q1283" t="s">
        <v>18</v>
      </c>
      <c r="R1283">
        <v>1</v>
      </c>
      <c r="S1283">
        <v>-1</v>
      </c>
      <c r="T1283">
        <v>1235</v>
      </c>
      <c r="U1283">
        <v>33.1</v>
      </c>
      <c r="V1283" t="s">
        <v>19</v>
      </c>
      <c r="W1283" s="1" t="s">
        <v>952</v>
      </c>
      <c r="X1283" s="1" t="s">
        <v>953</v>
      </c>
      <c r="Y1283">
        <v>4759</v>
      </c>
      <c r="Z1283" t="s">
        <v>22</v>
      </c>
    </row>
    <row r="1284" spans="1:26">
      <c r="A1284" t="b">
        <v>0</v>
      </c>
      <c r="B1284">
        <v>2105</v>
      </c>
      <c r="C1284" s="5">
        <v>12</v>
      </c>
      <c r="D1284" s="5">
        <v>2519940</v>
      </c>
      <c r="E1284" s="5">
        <v>12</v>
      </c>
      <c r="F1284" s="5">
        <v>2522127</v>
      </c>
      <c r="G1284" s="7">
        <v>12</v>
      </c>
      <c r="H1284" s="7">
        <v>2629106</v>
      </c>
      <c r="I1284" s="7">
        <v>12</v>
      </c>
      <c r="J1284" s="7">
        <v>2631293</v>
      </c>
      <c r="K1284" s="9">
        <v>4231</v>
      </c>
      <c r="L1284" s="9">
        <v>517020.4</v>
      </c>
      <c r="M1284" s="9">
        <v>520358.40000000002</v>
      </c>
      <c r="N1284" s="22" t="s">
        <v>17</v>
      </c>
      <c r="O1284">
        <v>1</v>
      </c>
      <c r="P1284">
        <v>-1</v>
      </c>
      <c r="Q1284" t="s">
        <v>23</v>
      </c>
      <c r="R1284">
        <v>1</v>
      </c>
      <c r="S1284">
        <v>691</v>
      </c>
      <c r="T1284">
        <v>1151</v>
      </c>
      <c r="U1284">
        <v>69.5</v>
      </c>
      <c r="V1284" t="s">
        <v>19</v>
      </c>
      <c r="W1284" s="1" t="s">
        <v>952</v>
      </c>
      <c r="X1284" s="1" t="s">
        <v>98</v>
      </c>
      <c r="Y1284">
        <v>79141</v>
      </c>
      <c r="Z1284" t="s">
        <v>22</v>
      </c>
    </row>
    <row r="1285" spans="1:26">
      <c r="A1285" t="b">
        <v>0</v>
      </c>
      <c r="B1285">
        <v>2106</v>
      </c>
      <c r="C1285" s="5">
        <v>12</v>
      </c>
      <c r="D1285" s="5">
        <v>2536171</v>
      </c>
      <c r="E1285" s="5">
        <v>12</v>
      </c>
      <c r="F1285" s="5">
        <v>2543726</v>
      </c>
      <c r="G1285" s="7">
        <v>12</v>
      </c>
      <c r="H1285" s="7">
        <v>2645337</v>
      </c>
      <c r="I1285" s="7">
        <v>12</v>
      </c>
      <c r="J1285" s="7">
        <v>2652892</v>
      </c>
      <c r="K1285" s="9">
        <v>4231</v>
      </c>
      <c r="L1285" s="9">
        <v>493626.6</v>
      </c>
      <c r="M1285" s="9">
        <v>502990.4</v>
      </c>
      <c r="N1285" s="22" t="s">
        <v>17</v>
      </c>
      <c r="O1285">
        <v>1</v>
      </c>
      <c r="P1285">
        <v>-1</v>
      </c>
      <c r="Q1285" t="s">
        <v>23</v>
      </c>
      <c r="R1285">
        <v>1</v>
      </c>
      <c r="S1285">
        <v>692</v>
      </c>
      <c r="T1285">
        <v>1809</v>
      </c>
      <c r="U1285">
        <v>84.8</v>
      </c>
      <c r="V1285" t="s">
        <v>19</v>
      </c>
      <c r="W1285" s="1" t="s">
        <v>952</v>
      </c>
      <c r="X1285" s="1" t="s">
        <v>98</v>
      </c>
      <c r="Y1285">
        <v>57542</v>
      </c>
      <c r="Z1285" t="s">
        <v>22</v>
      </c>
    </row>
    <row r="1286" spans="1:26">
      <c r="A1286" t="b">
        <v>0</v>
      </c>
      <c r="B1286">
        <v>2108</v>
      </c>
      <c r="C1286" s="5">
        <v>12</v>
      </c>
      <c r="D1286" s="5">
        <v>2519940</v>
      </c>
      <c r="E1286" s="5">
        <v>12</v>
      </c>
      <c r="F1286" s="5">
        <v>2522127</v>
      </c>
      <c r="G1286" s="7">
        <v>12</v>
      </c>
      <c r="H1286" s="7">
        <v>2629106</v>
      </c>
      <c r="I1286" s="7">
        <v>12</v>
      </c>
      <c r="J1286" s="7">
        <v>2631293</v>
      </c>
      <c r="K1286" s="9">
        <v>4232</v>
      </c>
      <c r="L1286" s="9">
        <v>517020.4</v>
      </c>
      <c r="M1286" s="9">
        <v>520358.40000000002</v>
      </c>
      <c r="N1286" s="22" t="s">
        <v>17</v>
      </c>
      <c r="O1286">
        <v>1</v>
      </c>
      <c r="P1286">
        <v>-1</v>
      </c>
      <c r="Q1286" t="s">
        <v>23</v>
      </c>
      <c r="R1286">
        <v>1</v>
      </c>
      <c r="S1286">
        <v>691</v>
      </c>
      <c r="T1286">
        <v>1151</v>
      </c>
      <c r="U1286">
        <v>69.5</v>
      </c>
      <c r="V1286" t="s">
        <v>19</v>
      </c>
      <c r="W1286" s="1" t="s">
        <v>952</v>
      </c>
      <c r="X1286" s="1" t="s">
        <v>98</v>
      </c>
      <c r="Y1286">
        <v>79141</v>
      </c>
      <c r="Z1286" t="s">
        <v>22</v>
      </c>
    </row>
    <row r="1287" spans="1:26">
      <c r="A1287" t="b">
        <v>0</v>
      </c>
      <c r="B1287">
        <v>2109</v>
      </c>
      <c r="C1287" s="5">
        <v>12</v>
      </c>
      <c r="D1287" s="5">
        <v>2536171</v>
      </c>
      <c r="E1287" s="5">
        <v>12</v>
      </c>
      <c r="F1287" s="5">
        <v>2543726</v>
      </c>
      <c r="G1287" s="7">
        <v>12</v>
      </c>
      <c r="H1287" s="7">
        <v>2645337</v>
      </c>
      <c r="I1287" s="7">
        <v>12</v>
      </c>
      <c r="J1287" s="7">
        <v>2652892</v>
      </c>
      <c r="K1287" s="9">
        <v>4232</v>
      </c>
      <c r="L1287" s="9">
        <v>493626.6</v>
      </c>
      <c r="M1287" s="9">
        <v>502990.4</v>
      </c>
      <c r="N1287" s="22" t="s">
        <v>17</v>
      </c>
      <c r="O1287">
        <v>1</v>
      </c>
      <c r="P1287">
        <v>-1</v>
      </c>
      <c r="Q1287" t="s">
        <v>23</v>
      </c>
      <c r="R1287">
        <v>1</v>
      </c>
      <c r="S1287">
        <v>692</v>
      </c>
      <c r="T1287">
        <v>1809</v>
      </c>
      <c r="U1287">
        <v>84.8</v>
      </c>
      <c r="V1287" t="s">
        <v>19</v>
      </c>
      <c r="W1287" s="1" t="s">
        <v>952</v>
      </c>
      <c r="X1287" s="1" t="s">
        <v>98</v>
      </c>
      <c r="Y1287">
        <v>57542</v>
      </c>
      <c r="Z1287" t="s">
        <v>22</v>
      </c>
    </row>
    <row r="1288" spans="1:26">
      <c r="A1288" t="b">
        <v>0</v>
      </c>
      <c r="B1288">
        <v>2111</v>
      </c>
      <c r="C1288" s="5">
        <v>12</v>
      </c>
      <c r="D1288" s="5">
        <v>5908535.5</v>
      </c>
      <c r="E1288" s="5">
        <v>12</v>
      </c>
      <c r="F1288" s="5">
        <v>5934840.5</v>
      </c>
      <c r="G1288" s="7">
        <v>12</v>
      </c>
      <c r="H1288" s="7">
        <v>6017702</v>
      </c>
      <c r="I1288" s="7">
        <v>12</v>
      </c>
      <c r="J1288" s="7">
        <v>6044007</v>
      </c>
      <c r="K1288" s="9">
        <v>11891</v>
      </c>
      <c r="L1288" s="9">
        <v>60020.6</v>
      </c>
      <c r="M1288" s="9">
        <v>89115.8</v>
      </c>
      <c r="N1288" s="22" t="s">
        <v>17</v>
      </c>
      <c r="O1288">
        <v>1</v>
      </c>
      <c r="P1288">
        <v>-1</v>
      </c>
      <c r="Q1288" t="s">
        <v>18</v>
      </c>
      <c r="R1288">
        <v>1</v>
      </c>
      <c r="S1288">
        <v>-1</v>
      </c>
      <c r="T1288">
        <v>2790</v>
      </c>
      <c r="U1288">
        <v>78.099999999999994</v>
      </c>
      <c r="V1288" t="s">
        <v>19</v>
      </c>
      <c r="W1288" s="1" t="s">
        <v>954</v>
      </c>
      <c r="X1288" s="1" t="s">
        <v>955</v>
      </c>
      <c r="Y1288">
        <v>14033.5</v>
      </c>
      <c r="Z1288" t="s">
        <v>22</v>
      </c>
    </row>
    <row r="1289" spans="1:26">
      <c r="A1289" t="b">
        <v>0</v>
      </c>
      <c r="B1289">
        <v>2112</v>
      </c>
      <c r="C1289" s="5">
        <v>12</v>
      </c>
      <c r="D1289" s="5">
        <v>6134301</v>
      </c>
      <c r="E1289" s="5">
        <v>12</v>
      </c>
      <c r="F1289" s="5">
        <v>6140344</v>
      </c>
      <c r="G1289" s="7">
        <v>12</v>
      </c>
      <c r="H1289" s="7">
        <v>6243467</v>
      </c>
      <c r="I1289" s="7">
        <v>12</v>
      </c>
      <c r="J1289" s="7">
        <v>6249510</v>
      </c>
      <c r="K1289" s="9">
        <v>14491</v>
      </c>
      <c r="L1289" s="9">
        <v>251390.7</v>
      </c>
      <c r="M1289" s="9">
        <v>260005</v>
      </c>
      <c r="N1289" s="22" t="s">
        <v>17</v>
      </c>
      <c r="O1289">
        <v>1</v>
      </c>
      <c r="P1289">
        <v>-1</v>
      </c>
      <c r="Q1289" t="s">
        <v>18</v>
      </c>
      <c r="R1289">
        <v>1</v>
      </c>
      <c r="S1289">
        <v>-1</v>
      </c>
      <c r="T1289">
        <v>2572</v>
      </c>
      <c r="U1289">
        <v>49</v>
      </c>
      <c r="V1289" t="s">
        <v>19</v>
      </c>
      <c r="W1289" s="1" t="s">
        <v>28</v>
      </c>
      <c r="X1289" s="1" t="s">
        <v>113</v>
      </c>
      <c r="Y1289">
        <v>2367</v>
      </c>
      <c r="Z1289" t="s">
        <v>22</v>
      </c>
    </row>
    <row r="1290" spans="1:26">
      <c r="A1290" t="b">
        <v>0</v>
      </c>
      <c r="B1290">
        <v>2113</v>
      </c>
      <c r="C1290" s="5">
        <v>12</v>
      </c>
      <c r="D1290" s="5">
        <v>6299588</v>
      </c>
      <c r="E1290" s="5">
        <v>12</v>
      </c>
      <c r="F1290" s="5">
        <v>6307290</v>
      </c>
      <c r="G1290" s="7">
        <v>12</v>
      </c>
      <c r="H1290" s="7">
        <v>6408754</v>
      </c>
      <c r="I1290" s="7">
        <v>12</v>
      </c>
      <c r="J1290" s="7">
        <v>6416456</v>
      </c>
      <c r="K1290" s="9">
        <v>14491</v>
      </c>
      <c r="L1290" s="9">
        <v>82093.3</v>
      </c>
      <c r="M1290" s="9">
        <v>91670.1</v>
      </c>
      <c r="N1290" s="22" t="s">
        <v>17</v>
      </c>
      <c r="O1290">
        <v>1</v>
      </c>
      <c r="P1290">
        <v>-1</v>
      </c>
      <c r="Q1290" t="s">
        <v>23</v>
      </c>
      <c r="R1290">
        <v>1</v>
      </c>
      <c r="S1290">
        <v>694</v>
      </c>
      <c r="T1290">
        <v>1875</v>
      </c>
      <c r="U1290">
        <v>91.4</v>
      </c>
      <c r="V1290" t="s">
        <v>19</v>
      </c>
      <c r="W1290" s="1" t="s">
        <v>28</v>
      </c>
      <c r="X1290" s="1" t="s">
        <v>956</v>
      </c>
      <c r="Y1290">
        <v>3146</v>
      </c>
      <c r="Z1290" t="s">
        <v>22</v>
      </c>
    </row>
    <row r="1291" spans="1:26">
      <c r="A1291" t="b">
        <v>0</v>
      </c>
      <c r="B1291">
        <v>2114</v>
      </c>
      <c r="C1291" s="5">
        <v>12</v>
      </c>
      <c r="D1291" s="5">
        <v>6299588</v>
      </c>
      <c r="E1291" s="5">
        <v>12</v>
      </c>
      <c r="F1291" s="5">
        <v>6307290</v>
      </c>
      <c r="G1291" s="7">
        <v>12</v>
      </c>
      <c r="H1291" s="7">
        <v>6408754</v>
      </c>
      <c r="I1291" s="7">
        <v>12</v>
      </c>
      <c r="J1291" s="7">
        <v>6416456</v>
      </c>
      <c r="K1291" s="9">
        <v>14492</v>
      </c>
      <c r="L1291" s="9">
        <v>82093.3</v>
      </c>
      <c r="M1291" s="9">
        <v>91670.1</v>
      </c>
      <c r="N1291" s="22" t="s">
        <v>17</v>
      </c>
      <c r="O1291">
        <v>1</v>
      </c>
      <c r="P1291">
        <v>-1</v>
      </c>
      <c r="Q1291" t="s">
        <v>23</v>
      </c>
      <c r="R1291">
        <v>1</v>
      </c>
      <c r="S1291">
        <v>694</v>
      </c>
      <c r="T1291">
        <v>1875</v>
      </c>
      <c r="U1291">
        <v>91.4</v>
      </c>
      <c r="V1291" t="s">
        <v>19</v>
      </c>
      <c r="W1291" s="1" t="s">
        <v>28</v>
      </c>
      <c r="X1291" s="1" t="s">
        <v>956</v>
      </c>
      <c r="Y1291">
        <v>3146</v>
      </c>
      <c r="Z1291" t="s">
        <v>22</v>
      </c>
    </row>
    <row r="1292" spans="1:26">
      <c r="A1292" t="b">
        <v>0</v>
      </c>
      <c r="B1292">
        <v>2115</v>
      </c>
      <c r="C1292" s="5">
        <v>12</v>
      </c>
      <c r="D1292" s="5">
        <v>6890991</v>
      </c>
      <c r="E1292" s="5">
        <v>12</v>
      </c>
      <c r="F1292" s="5">
        <v>6899766</v>
      </c>
      <c r="G1292" s="7">
        <v>12</v>
      </c>
      <c r="H1292" s="7">
        <v>7000155</v>
      </c>
      <c r="I1292" s="7">
        <v>12</v>
      </c>
      <c r="J1292" s="7">
        <v>7008930</v>
      </c>
      <c r="K1292" s="9">
        <v>13640</v>
      </c>
      <c r="L1292" s="9">
        <v>265855.09999999998</v>
      </c>
      <c r="M1292" s="9">
        <v>276010.09999999998</v>
      </c>
      <c r="N1292" s="22" t="s">
        <v>17</v>
      </c>
      <c r="O1292">
        <v>1</v>
      </c>
      <c r="P1292">
        <v>-1</v>
      </c>
      <c r="Q1292" t="s">
        <v>23</v>
      </c>
      <c r="R1292">
        <v>1</v>
      </c>
      <c r="S1292">
        <v>-1</v>
      </c>
      <c r="T1292">
        <v>1380</v>
      </c>
      <c r="U1292">
        <v>77.5</v>
      </c>
      <c r="V1292" t="s">
        <v>19</v>
      </c>
      <c r="W1292" s="1" t="s">
        <v>28</v>
      </c>
      <c r="X1292" s="1" t="s">
        <v>957</v>
      </c>
      <c r="Y1292">
        <v>4967</v>
      </c>
      <c r="Z1292" t="s">
        <v>22</v>
      </c>
    </row>
    <row r="1293" spans="1:26">
      <c r="A1293" t="b">
        <v>0</v>
      </c>
      <c r="B1293">
        <v>2116</v>
      </c>
      <c r="C1293" s="5">
        <v>12</v>
      </c>
      <c r="D1293" s="5">
        <v>6955355</v>
      </c>
      <c r="E1293" s="5">
        <v>12</v>
      </c>
      <c r="F1293" s="5">
        <v>6956692.5</v>
      </c>
      <c r="G1293" s="7">
        <v>12</v>
      </c>
      <c r="H1293" s="7">
        <v>7064518</v>
      </c>
      <c r="I1293" s="7">
        <v>12</v>
      </c>
      <c r="J1293" s="7">
        <v>7065856</v>
      </c>
      <c r="K1293" s="9">
        <v>13640</v>
      </c>
      <c r="L1293" s="9">
        <v>205844.1</v>
      </c>
      <c r="M1293" s="9">
        <v>209767</v>
      </c>
      <c r="N1293" s="22" t="s">
        <v>17</v>
      </c>
      <c r="O1293">
        <v>1</v>
      </c>
      <c r="P1293">
        <v>-1</v>
      </c>
      <c r="Q1293" t="s">
        <v>23</v>
      </c>
      <c r="R1293">
        <v>1</v>
      </c>
      <c r="S1293">
        <v>-1</v>
      </c>
      <c r="T1293">
        <v>2586</v>
      </c>
      <c r="U1293">
        <v>94.7</v>
      </c>
      <c r="V1293" t="s">
        <v>19</v>
      </c>
      <c r="W1293" s="1" t="s">
        <v>958</v>
      </c>
      <c r="X1293" s="1" t="s">
        <v>959</v>
      </c>
      <c r="Y1293">
        <v>7006.5</v>
      </c>
      <c r="Z1293" t="s">
        <v>22</v>
      </c>
    </row>
    <row r="1294" spans="1:26">
      <c r="A1294" t="b">
        <v>0</v>
      </c>
      <c r="B1294">
        <v>2118</v>
      </c>
      <c r="C1294" s="5">
        <v>12</v>
      </c>
      <c r="D1294" s="5">
        <v>10192159</v>
      </c>
      <c r="E1294" s="5">
        <v>12</v>
      </c>
      <c r="F1294" s="5">
        <v>10200210</v>
      </c>
      <c r="G1294" s="7">
        <v>12</v>
      </c>
      <c r="H1294" s="7">
        <v>10344758</v>
      </c>
      <c r="I1294" s="7">
        <v>12</v>
      </c>
      <c r="J1294" s="7">
        <v>10352809</v>
      </c>
      <c r="K1294" s="9">
        <v>811</v>
      </c>
      <c r="L1294" s="9">
        <v>1641698.3</v>
      </c>
      <c r="M1294" s="9">
        <v>1652257.2</v>
      </c>
      <c r="N1294" s="22" t="s">
        <v>17</v>
      </c>
      <c r="O1294">
        <v>1</v>
      </c>
      <c r="P1294">
        <v>-1</v>
      </c>
      <c r="Q1294" t="s">
        <v>18</v>
      </c>
      <c r="R1294">
        <v>1</v>
      </c>
      <c r="S1294">
        <v>-1</v>
      </c>
      <c r="T1294">
        <v>2508</v>
      </c>
      <c r="U1294">
        <v>3.3</v>
      </c>
      <c r="V1294" t="s">
        <v>19</v>
      </c>
      <c r="W1294" s="1" t="s">
        <v>28</v>
      </c>
      <c r="X1294" s="1" t="s">
        <v>960</v>
      </c>
      <c r="Y1294">
        <v>356</v>
      </c>
      <c r="Z1294" t="s">
        <v>22</v>
      </c>
    </row>
    <row r="1295" spans="1:26">
      <c r="A1295" t="b">
        <v>0</v>
      </c>
      <c r="B1295">
        <v>2120</v>
      </c>
      <c r="C1295" s="5">
        <v>12</v>
      </c>
      <c r="D1295" s="5">
        <v>10575037</v>
      </c>
      <c r="E1295" s="5">
        <v>12</v>
      </c>
      <c r="F1295" s="5">
        <v>10581249</v>
      </c>
      <c r="G1295" s="7">
        <v>12</v>
      </c>
      <c r="H1295" s="7">
        <v>10727636</v>
      </c>
      <c r="I1295" s="7">
        <v>12</v>
      </c>
      <c r="J1295" s="7">
        <v>10733848</v>
      </c>
      <c r="K1295" s="9">
        <v>811</v>
      </c>
      <c r="L1295" s="9">
        <v>1274526</v>
      </c>
      <c r="M1295" s="9">
        <v>1282742.5</v>
      </c>
      <c r="N1295" s="22" t="s">
        <v>17</v>
      </c>
      <c r="O1295">
        <v>1</v>
      </c>
      <c r="P1295">
        <v>-1</v>
      </c>
      <c r="Q1295" t="s">
        <v>23</v>
      </c>
      <c r="R1295">
        <v>1</v>
      </c>
      <c r="S1295">
        <v>696</v>
      </c>
      <c r="T1295">
        <v>2004</v>
      </c>
      <c r="U1295">
        <v>82.8</v>
      </c>
      <c r="V1295" t="s">
        <v>19</v>
      </c>
      <c r="W1295" s="1" t="s">
        <v>28</v>
      </c>
      <c r="X1295" s="1" t="s">
        <v>961</v>
      </c>
      <c r="Y1295">
        <v>7229</v>
      </c>
      <c r="Z1295" t="s">
        <v>22</v>
      </c>
    </row>
    <row r="1296" spans="1:26">
      <c r="A1296" t="b">
        <v>0</v>
      </c>
      <c r="B1296">
        <v>2124</v>
      </c>
      <c r="C1296" s="5">
        <v>12</v>
      </c>
      <c r="D1296" s="5">
        <v>10394564</v>
      </c>
      <c r="E1296" s="5">
        <v>12</v>
      </c>
      <c r="F1296" s="5">
        <v>10461803</v>
      </c>
      <c r="G1296" s="7">
        <v>12</v>
      </c>
      <c r="H1296" s="7">
        <v>10547163</v>
      </c>
      <c r="I1296" s="7">
        <v>12</v>
      </c>
      <c r="J1296" s="7">
        <v>10614402</v>
      </c>
      <c r="K1296" s="9">
        <v>812</v>
      </c>
      <c r="L1296" s="9">
        <v>1395390.6</v>
      </c>
      <c r="M1296" s="9">
        <v>1447150.3</v>
      </c>
      <c r="N1296" s="22" t="s">
        <v>43</v>
      </c>
      <c r="O1296">
        <v>1</v>
      </c>
      <c r="P1296">
        <v>-1</v>
      </c>
      <c r="Q1296" t="s">
        <v>23</v>
      </c>
      <c r="R1296">
        <v>1</v>
      </c>
      <c r="S1296">
        <v>695</v>
      </c>
      <c r="T1296">
        <v>15479</v>
      </c>
      <c r="U1296">
        <v>16.600000000000001</v>
      </c>
      <c r="V1296" t="s">
        <v>19</v>
      </c>
      <c r="W1296" s="1" t="s">
        <v>962</v>
      </c>
      <c r="X1296" s="1" t="s">
        <v>963</v>
      </c>
      <c r="Y1296">
        <v>4511</v>
      </c>
      <c r="Z1296" t="s">
        <v>22</v>
      </c>
    </row>
    <row r="1297" spans="1:26">
      <c r="A1297" t="b">
        <v>0</v>
      </c>
      <c r="B1297">
        <v>2125</v>
      </c>
      <c r="C1297" s="5">
        <v>12</v>
      </c>
      <c r="D1297" s="5">
        <v>10575037</v>
      </c>
      <c r="E1297" s="5">
        <v>12</v>
      </c>
      <c r="F1297" s="5">
        <v>10581249</v>
      </c>
      <c r="G1297" s="7">
        <v>12</v>
      </c>
      <c r="H1297" s="7">
        <v>10727636</v>
      </c>
      <c r="I1297" s="7">
        <v>12</v>
      </c>
      <c r="J1297" s="7">
        <v>10733848</v>
      </c>
      <c r="K1297" s="9">
        <v>812</v>
      </c>
      <c r="L1297" s="9">
        <v>1274526</v>
      </c>
      <c r="M1297" s="9">
        <v>1282742.5</v>
      </c>
      <c r="N1297" s="22" t="s">
        <v>17</v>
      </c>
      <c r="O1297">
        <v>1</v>
      </c>
      <c r="P1297">
        <v>-1</v>
      </c>
      <c r="Q1297" t="s">
        <v>23</v>
      </c>
      <c r="R1297">
        <v>1</v>
      </c>
      <c r="S1297">
        <v>696</v>
      </c>
      <c r="T1297">
        <v>2004</v>
      </c>
      <c r="U1297">
        <v>82.8</v>
      </c>
      <c r="V1297" t="s">
        <v>19</v>
      </c>
      <c r="W1297" s="1" t="s">
        <v>28</v>
      </c>
      <c r="X1297" s="1" t="s">
        <v>961</v>
      </c>
      <c r="Y1297">
        <v>7229</v>
      </c>
      <c r="Z1297" t="s">
        <v>22</v>
      </c>
    </row>
    <row r="1298" spans="1:26">
      <c r="A1298" t="b">
        <v>0</v>
      </c>
      <c r="B1298">
        <v>2130</v>
      </c>
      <c r="C1298" s="5">
        <v>12</v>
      </c>
      <c r="D1298" s="5">
        <v>14169936</v>
      </c>
      <c r="E1298" s="5">
        <v>12</v>
      </c>
      <c r="F1298" s="5">
        <v>14183446</v>
      </c>
      <c r="G1298" s="7">
        <v>12</v>
      </c>
      <c r="H1298" s="7">
        <v>14322870</v>
      </c>
      <c r="I1298" s="7">
        <v>12</v>
      </c>
      <c r="J1298" s="7">
        <v>14336380</v>
      </c>
      <c r="K1298" s="9">
        <v>4871</v>
      </c>
      <c r="L1298" s="9">
        <v>860884</v>
      </c>
      <c r="M1298" s="9">
        <v>877236.7</v>
      </c>
      <c r="N1298" s="22" t="s">
        <v>17</v>
      </c>
      <c r="O1298">
        <v>1</v>
      </c>
      <c r="P1298">
        <v>-1</v>
      </c>
      <c r="Q1298" t="s">
        <v>23</v>
      </c>
      <c r="R1298">
        <v>1</v>
      </c>
      <c r="S1298">
        <v>699</v>
      </c>
      <c r="T1298">
        <v>2842</v>
      </c>
      <c r="U1298">
        <v>61.6</v>
      </c>
      <c r="V1298" t="s">
        <v>19</v>
      </c>
      <c r="W1298" s="1" t="s">
        <v>28</v>
      </c>
      <c r="X1298" s="1" t="s">
        <v>113</v>
      </c>
      <c r="Y1298">
        <v>137311</v>
      </c>
      <c r="Z1298" t="s">
        <v>22</v>
      </c>
    </row>
    <row r="1299" spans="1:26">
      <c r="A1299" t="b">
        <v>0</v>
      </c>
      <c r="B1299">
        <v>2131</v>
      </c>
      <c r="C1299" s="5">
        <v>12</v>
      </c>
      <c r="D1299" s="5">
        <v>14169936</v>
      </c>
      <c r="E1299" s="5">
        <v>12</v>
      </c>
      <c r="F1299" s="5">
        <v>14183446</v>
      </c>
      <c r="G1299" s="7">
        <v>12</v>
      </c>
      <c r="H1299" s="7">
        <v>14322870</v>
      </c>
      <c r="I1299" s="7">
        <v>12</v>
      </c>
      <c r="J1299" s="7">
        <v>14336380</v>
      </c>
      <c r="K1299" s="9">
        <v>4872</v>
      </c>
      <c r="L1299" s="9">
        <v>860884</v>
      </c>
      <c r="M1299" s="9">
        <v>877236.7</v>
      </c>
      <c r="N1299" s="22" t="s">
        <v>17</v>
      </c>
      <c r="O1299">
        <v>1</v>
      </c>
      <c r="P1299">
        <v>-1</v>
      </c>
      <c r="Q1299" t="s">
        <v>23</v>
      </c>
      <c r="R1299">
        <v>1</v>
      </c>
      <c r="S1299">
        <v>699</v>
      </c>
      <c r="T1299">
        <v>2842</v>
      </c>
      <c r="U1299">
        <v>61.6</v>
      </c>
      <c r="V1299" t="s">
        <v>19</v>
      </c>
      <c r="W1299" s="1" t="s">
        <v>28</v>
      </c>
      <c r="X1299" s="1" t="s">
        <v>113</v>
      </c>
      <c r="Y1299">
        <v>137311</v>
      </c>
      <c r="Z1299" t="s">
        <v>22</v>
      </c>
    </row>
    <row r="1300" spans="1:26">
      <c r="A1300" t="b">
        <v>0</v>
      </c>
      <c r="B1300">
        <v>2134</v>
      </c>
      <c r="C1300" s="5">
        <v>12</v>
      </c>
      <c r="D1300" s="5">
        <v>15862705</v>
      </c>
      <c r="E1300" s="5">
        <v>12</v>
      </c>
      <c r="F1300" s="5">
        <v>15883364</v>
      </c>
      <c r="G1300" s="7">
        <v>12</v>
      </c>
      <c r="H1300" s="7">
        <v>16015639</v>
      </c>
      <c r="I1300" s="7">
        <v>12</v>
      </c>
      <c r="J1300" s="7">
        <v>16036298</v>
      </c>
      <c r="K1300" s="9">
        <v>192</v>
      </c>
      <c r="L1300" s="9">
        <v>2945293.6</v>
      </c>
      <c r="M1300" s="9">
        <v>2962993.1</v>
      </c>
      <c r="N1300" s="22" t="s">
        <v>43</v>
      </c>
      <c r="O1300">
        <v>1</v>
      </c>
      <c r="P1300">
        <v>-1</v>
      </c>
      <c r="Q1300" t="s">
        <v>18</v>
      </c>
      <c r="R1300">
        <v>1</v>
      </c>
      <c r="S1300">
        <v>-1</v>
      </c>
      <c r="T1300">
        <v>2959</v>
      </c>
      <c r="U1300">
        <v>8.6</v>
      </c>
      <c r="V1300" t="s">
        <v>19</v>
      </c>
      <c r="W1300" s="1" t="s">
        <v>964</v>
      </c>
      <c r="X1300" s="1" t="s">
        <v>965</v>
      </c>
      <c r="Y1300">
        <v>27888</v>
      </c>
      <c r="Z1300" t="s">
        <v>22</v>
      </c>
    </row>
    <row r="1301" spans="1:26">
      <c r="A1301" t="b">
        <v>0</v>
      </c>
      <c r="B1301">
        <v>2136</v>
      </c>
      <c r="C1301" s="5">
        <v>12</v>
      </c>
      <c r="D1301" s="5">
        <v>22415799</v>
      </c>
      <c r="E1301" s="5">
        <v>12</v>
      </c>
      <c r="F1301" s="5">
        <v>22431905</v>
      </c>
      <c r="G1301" s="7">
        <v>12</v>
      </c>
      <c r="H1301" s="7">
        <v>22568733</v>
      </c>
      <c r="I1301" s="7">
        <v>12</v>
      </c>
      <c r="J1301" s="7">
        <v>22584839</v>
      </c>
      <c r="K1301" s="9">
        <v>12991</v>
      </c>
      <c r="L1301" s="9">
        <v>126833.8</v>
      </c>
      <c r="M1301" s="9">
        <v>136349.5</v>
      </c>
      <c r="N1301" s="22" t="s">
        <v>43</v>
      </c>
      <c r="O1301">
        <v>1</v>
      </c>
      <c r="P1301">
        <v>-1</v>
      </c>
      <c r="Q1301" t="s">
        <v>23</v>
      </c>
      <c r="R1301">
        <v>1</v>
      </c>
      <c r="S1301">
        <v>701</v>
      </c>
      <c r="T1301">
        <v>6590</v>
      </c>
      <c r="U1301">
        <v>87.4</v>
      </c>
      <c r="V1301" t="s">
        <v>19</v>
      </c>
      <c r="W1301" s="1" t="s">
        <v>28</v>
      </c>
      <c r="X1301" s="1" t="s">
        <v>966</v>
      </c>
      <c r="Y1301">
        <v>16641</v>
      </c>
      <c r="Z1301" t="s">
        <v>22</v>
      </c>
    </row>
    <row r="1302" spans="1:26">
      <c r="A1302" t="b">
        <v>0</v>
      </c>
      <c r="B1302">
        <v>2137</v>
      </c>
      <c r="C1302" s="5">
        <v>12</v>
      </c>
      <c r="D1302" s="5">
        <v>22415799</v>
      </c>
      <c r="E1302" s="5">
        <v>12</v>
      </c>
      <c r="F1302" s="5">
        <v>22431905</v>
      </c>
      <c r="G1302" s="7">
        <v>12</v>
      </c>
      <c r="H1302" s="7">
        <v>22568733</v>
      </c>
      <c r="I1302" s="7">
        <v>12</v>
      </c>
      <c r="J1302" s="7">
        <v>22584839</v>
      </c>
      <c r="K1302" s="9">
        <v>12992</v>
      </c>
      <c r="L1302" s="9">
        <v>126833.8</v>
      </c>
      <c r="M1302" s="9">
        <v>136349.5</v>
      </c>
      <c r="N1302" s="22" t="s">
        <v>43</v>
      </c>
      <c r="O1302">
        <v>1</v>
      </c>
      <c r="P1302">
        <v>-1</v>
      </c>
      <c r="Q1302" t="s">
        <v>23</v>
      </c>
      <c r="R1302">
        <v>1</v>
      </c>
      <c r="S1302">
        <v>701</v>
      </c>
      <c r="T1302">
        <v>6590</v>
      </c>
      <c r="U1302">
        <v>87.4</v>
      </c>
      <c r="V1302" t="s">
        <v>19</v>
      </c>
      <c r="W1302" s="1" t="s">
        <v>28</v>
      </c>
      <c r="X1302" s="1" t="s">
        <v>966</v>
      </c>
      <c r="Y1302">
        <v>16641</v>
      </c>
      <c r="Z1302" t="s">
        <v>22</v>
      </c>
    </row>
    <row r="1303" spans="1:26">
      <c r="A1303" t="b">
        <v>0</v>
      </c>
      <c r="B1303">
        <v>2138</v>
      </c>
      <c r="C1303" s="5">
        <v>12</v>
      </c>
      <c r="D1303" s="5">
        <v>25345799</v>
      </c>
      <c r="E1303" s="5">
        <v>12</v>
      </c>
      <c r="F1303" s="5">
        <v>25358433</v>
      </c>
      <c r="G1303" s="7">
        <v>12</v>
      </c>
      <c r="H1303" s="7">
        <v>25498733</v>
      </c>
      <c r="I1303" s="7">
        <v>12</v>
      </c>
      <c r="J1303" s="7">
        <v>25511367</v>
      </c>
      <c r="K1303" s="9">
        <v>841</v>
      </c>
      <c r="L1303" s="9">
        <v>1059945.1000000001</v>
      </c>
      <c r="M1303" s="9">
        <v>1073801.1000000001</v>
      </c>
      <c r="N1303" s="22" t="s">
        <v>17</v>
      </c>
      <c r="O1303">
        <v>1</v>
      </c>
      <c r="P1303">
        <v>-1</v>
      </c>
      <c r="Q1303" t="s">
        <v>23</v>
      </c>
      <c r="R1303">
        <v>1</v>
      </c>
      <c r="S1303">
        <v>702</v>
      </c>
      <c r="T1303">
        <v>1222</v>
      </c>
      <c r="U1303">
        <v>92.7</v>
      </c>
      <c r="V1303" t="s">
        <v>19</v>
      </c>
      <c r="W1303" s="1" t="s">
        <v>28</v>
      </c>
      <c r="X1303" s="1" t="s">
        <v>421</v>
      </c>
      <c r="Y1303">
        <v>11483</v>
      </c>
      <c r="Z1303" t="s">
        <v>22</v>
      </c>
    </row>
    <row r="1304" spans="1:26">
      <c r="A1304" t="b">
        <v>0</v>
      </c>
      <c r="B1304">
        <v>2139</v>
      </c>
      <c r="C1304" s="5">
        <v>12</v>
      </c>
      <c r="D1304" s="5">
        <v>24564214</v>
      </c>
      <c r="E1304" s="5">
        <v>12</v>
      </c>
      <c r="F1304" s="5">
        <v>24573169</v>
      </c>
      <c r="G1304" s="7">
        <v>12</v>
      </c>
      <c r="H1304" s="7">
        <v>24717148</v>
      </c>
      <c r="I1304" s="7">
        <v>12</v>
      </c>
      <c r="J1304" s="7">
        <v>24726103</v>
      </c>
      <c r="K1304" s="9">
        <v>842</v>
      </c>
      <c r="L1304" s="9">
        <v>1846296.5</v>
      </c>
      <c r="M1304" s="9">
        <v>1852885.2</v>
      </c>
      <c r="N1304" s="22" t="s">
        <v>43</v>
      </c>
      <c r="O1304">
        <v>1</v>
      </c>
      <c r="P1304">
        <v>-1</v>
      </c>
      <c r="Q1304" t="s">
        <v>18</v>
      </c>
      <c r="R1304">
        <v>1</v>
      </c>
      <c r="S1304">
        <v>-1</v>
      </c>
      <c r="T1304">
        <v>2366</v>
      </c>
      <c r="U1304">
        <v>0</v>
      </c>
      <c r="V1304" t="s">
        <v>19</v>
      </c>
      <c r="W1304" s="1" t="s">
        <v>967</v>
      </c>
      <c r="X1304" s="1" t="s">
        <v>131</v>
      </c>
      <c r="Y1304">
        <v>100469</v>
      </c>
      <c r="Z1304" t="s">
        <v>22</v>
      </c>
    </row>
    <row r="1305" spans="1:26">
      <c r="A1305" t="b">
        <v>0</v>
      </c>
      <c r="B1305">
        <v>2140</v>
      </c>
      <c r="C1305" s="5">
        <v>12</v>
      </c>
      <c r="D1305" s="5">
        <v>25345799</v>
      </c>
      <c r="E1305" s="5">
        <v>12</v>
      </c>
      <c r="F1305" s="5">
        <v>25358433</v>
      </c>
      <c r="G1305" s="7">
        <v>12</v>
      </c>
      <c r="H1305" s="7">
        <v>25498733</v>
      </c>
      <c r="I1305" s="7">
        <v>12</v>
      </c>
      <c r="J1305" s="7">
        <v>25511367</v>
      </c>
      <c r="K1305" s="9">
        <v>842</v>
      </c>
      <c r="L1305" s="9">
        <v>1058741.7</v>
      </c>
      <c r="M1305" s="9">
        <v>1072597.7</v>
      </c>
      <c r="N1305" s="22" t="s">
        <v>17</v>
      </c>
      <c r="O1305">
        <v>1</v>
      </c>
      <c r="P1305">
        <v>-1</v>
      </c>
      <c r="Q1305" t="s">
        <v>23</v>
      </c>
      <c r="R1305">
        <v>1</v>
      </c>
      <c r="S1305">
        <v>702</v>
      </c>
      <c r="T1305">
        <v>1222</v>
      </c>
      <c r="U1305">
        <v>92.7</v>
      </c>
      <c r="V1305" t="s">
        <v>19</v>
      </c>
      <c r="W1305" s="1" t="s">
        <v>28</v>
      </c>
      <c r="X1305" s="1" t="s">
        <v>421</v>
      </c>
      <c r="Y1305">
        <v>11483</v>
      </c>
      <c r="Z1305" t="s">
        <v>22</v>
      </c>
    </row>
    <row r="1306" spans="1:26">
      <c r="A1306" t="b">
        <v>0</v>
      </c>
      <c r="B1306">
        <v>2141</v>
      </c>
      <c r="C1306" s="5">
        <v>12</v>
      </c>
      <c r="D1306" s="5">
        <v>25345799</v>
      </c>
      <c r="E1306" s="5">
        <v>12</v>
      </c>
      <c r="F1306" s="5">
        <v>25358433</v>
      </c>
      <c r="G1306" s="7">
        <v>12</v>
      </c>
      <c r="H1306" s="7">
        <v>25498733</v>
      </c>
      <c r="I1306" s="7">
        <v>12</v>
      </c>
      <c r="J1306" s="7">
        <v>25511367</v>
      </c>
      <c r="K1306" s="9">
        <v>32980</v>
      </c>
      <c r="L1306" s="9">
        <v>38071.699999999997</v>
      </c>
      <c r="M1306" s="9">
        <v>52033.599999999999</v>
      </c>
      <c r="N1306" s="22" t="s">
        <v>17</v>
      </c>
      <c r="O1306">
        <v>1</v>
      </c>
      <c r="P1306">
        <v>-1</v>
      </c>
      <c r="Q1306" t="s">
        <v>23</v>
      </c>
      <c r="R1306">
        <v>1</v>
      </c>
      <c r="S1306">
        <v>702</v>
      </c>
      <c r="T1306">
        <v>1328</v>
      </c>
      <c r="U1306">
        <v>91.4</v>
      </c>
      <c r="V1306" t="s">
        <v>19</v>
      </c>
      <c r="W1306" s="1" t="s">
        <v>28</v>
      </c>
      <c r="X1306" s="1" t="s">
        <v>421</v>
      </c>
      <c r="Y1306">
        <v>11483</v>
      </c>
      <c r="Z1306" t="s">
        <v>22</v>
      </c>
    </row>
    <row r="1307" spans="1:26">
      <c r="A1307" t="b">
        <v>0</v>
      </c>
      <c r="B1307">
        <v>2142</v>
      </c>
      <c r="C1307" s="5">
        <v>12</v>
      </c>
      <c r="D1307" s="5">
        <v>28062106</v>
      </c>
      <c r="E1307" s="5">
        <v>12</v>
      </c>
      <c r="F1307" s="5">
        <v>28082859</v>
      </c>
      <c r="G1307" s="7">
        <v>12</v>
      </c>
      <c r="H1307" s="7">
        <v>28215039</v>
      </c>
      <c r="I1307" s="7">
        <v>12</v>
      </c>
      <c r="J1307" s="7">
        <v>28235792</v>
      </c>
      <c r="K1307" s="9">
        <v>30142</v>
      </c>
      <c r="L1307" s="9">
        <v>1834115.3</v>
      </c>
      <c r="M1307" s="9">
        <v>1860847.6</v>
      </c>
      <c r="N1307" s="22" t="s">
        <v>17</v>
      </c>
      <c r="O1307">
        <v>1</v>
      </c>
      <c r="P1307">
        <v>-1</v>
      </c>
      <c r="Q1307" t="s">
        <v>18</v>
      </c>
      <c r="R1307">
        <v>1</v>
      </c>
      <c r="S1307">
        <v>-1</v>
      </c>
      <c r="T1307">
        <v>5979</v>
      </c>
      <c r="U1307">
        <v>52.3</v>
      </c>
      <c r="V1307" t="s">
        <v>19</v>
      </c>
      <c r="W1307" s="1" t="s">
        <v>28</v>
      </c>
      <c r="X1307" s="1" t="s">
        <v>173</v>
      </c>
      <c r="Y1307">
        <v>83438</v>
      </c>
      <c r="Z1307" t="s">
        <v>22</v>
      </c>
    </row>
    <row r="1308" spans="1:26">
      <c r="A1308" t="b">
        <v>0</v>
      </c>
      <c r="B1308">
        <v>2143</v>
      </c>
      <c r="C1308" s="5">
        <v>12</v>
      </c>
      <c r="D1308" s="5">
        <v>30343840</v>
      </c>
      <c r="E1308" s="5">
        <v>12</v>
      </c>
      <c r="F1308" s="5">
        <v>30355052</v>
      </c>
      <c r="G1308" s="7">
        <v>12</v>
      </c>
      <c r="H1308" s="7">
        <v>30496773</v>
      </c>
      <c r="I1308" s="7">
        <v>12</v>
      </c>
      <c r="J1308" s="7">
        <v>30507985</v>
      </c>
      <c r="K1308" s="9">
        <v>791</v>
      </c>
      <c r="L1308" s="9">
        <v>1729611.8</v>
      </c>
      <c r="M1308" s="9">
        <v>1743586</v>
      </c>
      <c r="N1308" s="22" t="s">
        <v>17</v>
      </c>
      <c r="O1308">
        <v>1</v>
      </c>
      <c r="P1308">
        <v>-1</v>
      </c>
      <c r="Q1308" t="s">
        <v>23</v>
      </c>
      <c r="R1308">
        <v>1</v>
      </c>
      <c r="S1308">
        <v>703</v>
      </c>
      <c r="T1308">
        <v>2763</v>
      </c>
      <c r="U1308">
        <v>47</v>
      </c>
      <c r="V1308" t="s">
        <v>19</v>
      </c>
      <c r="W1308" s="1" t="s">
        <v>108</v>
      </c>
      <c r="X1308" s="1" t="s">
        <v>35</v>
      </c>
      <c r="Y1308">
        <v>71270</v>
      </c>
      <c r="Z1308" t="s">
        <v>22</v>
      </c>
    </row>
    <row r="1309" spans="1:26">
      <c r="A1309" t="b">
        <v>0</v>
      </c>
      <c r="B1309">
        <v>2144</v>
      </c>
      <c r="C1309" s="5">
        <v>12</v>
      </c>
      <c r="D1309" s="5">
        <v>30343840</v>
      </c>
      <c r="E1309" s="5">
        <v>12</v>
      </c>
      <c r="F1309" s="5">
        <v>30355052</v>
      </c>
      <c r="G1309" s="7">
        <v>12</v>
      </c>
      <c r="H1309" s="7">
        <v>30496773</v>
      </c>
      <c r="I1309" s="7">
        <v>12</v>
      </c>
      <c r="J1309" s="7">
        <v>30507985</v>
      </c>
      <c r="K1309" s="9">
        <v>792</v>
      </c>
      <c r="L1309" s="9">
        <v>1729611.8</v>
      </c>
      <c r="M1309" s="9">
        <v>1743586</v>
      </c>
      <c r="N1309" s="22" t="s">
        <v>17</v>
      </c>
      <c r="O1309">
        <v>1</v>
      </c>
      <c r="P1309">
        <v>-1</v>
      </c>
      <c r="Q1309" t="s">
        <v>23</v>
      </c>
      <c r="R1309">
        <v>1</v>
      </c>
      <c r="S1309">
        <v>703</v>
      </c>
      <c r="T1309">
        <v>2763</v>
      </c>
      <c r="U1309">
        <v>47</v>
      </c>
      <c r="V1309" t="s">
        <v>19</v>
      </c>
      <c r="W1309" s="1" t="s">
        <v>108</v>
      </c>
      <c r="X1309" s="1" t="s">
        <v>35</v>
      </c>
      <c r="Y1309">
        <v>71270</v>
      </c>
      <c r="Z1309" t="s">
        <v>22</v>
      </c>
    </row>
    <row r="1310" spans="1:26">
      <c r="A1310" t="b">
        <v>0</v>
      </c>
      <c r="B1310">
        <v>2146</v>
      </c>
      <c r="C1310" s="5">
        <v>12</v>
      </c>
      <c r="D1310" s="5">
        <v>40144059</v>
      </c>
      <c r="E1310" s="5">
        <v>12</v>
      </c>
      <c r="F1310" s="5">
        <v>40149705</v>
      </c>
      <c r="G1310" s="7">
        <v>12</v>
      </c>
      <c r="H1310" s="7">
        <v>40537861</v>
      </c>
      <c r="I1310" s="7">
        <v>12</v>
      </c>
      <c r="J1310" s="7">
        <v>40543507</v>
      </c>
      <c r="K1310" s="9">
        <v>25601</v>
      </c>
      <c r="L1310" s="9">
        <v>1571037.8</v>
      </c>
      <c r="M1310" s="9">
        <v>1579001.6</v>
      </c>
      <c r="N1310" s="22" t="s">
        <v>17</v>
      </c>
      <c r="O1310">
        <v>1</v>
      </c>
      <c r="P1310">
        <v>-1</v>
      </c>
      <c r="Q1310" t="s">
        <v>23</v>
      </c>
      <c r="R1310">
        <v>1</v>
      </c>
      <c r="S1310">
        <v>706</v>
      </c>
      <c r="T1310">
        <v>2318</v>
      </c>
      <c r="U1310">
        <v>76.8</v>
      </c>
      <c r="V1310" t="s">
        <v>19</v>
      </c>
      <c r="W1310" s="1" t="s">
        <v>28</v>
      </c>
      <c r="X1310" s="1" t="s">
        <v>175</v>
      </c>
      <c r="Y1310">
        <v>16105</v>
      </c>
      <c r="Z1310" t="s">
        <v>22</v>
      </c>
    </row>
    <row r="1311" spans="1:26">
      <c r="A1311" t="b">
        <v>0</v>
      </c>
      <c r="B1311">
        <v>2147</v>
      </c>
      <c r="C1311" s="5">
        <v>12</v>
      </c>
      <c r="D1311" s="5">
        <v>40500913</v>
      </c>
      <c r="E1311" s="5">
        <v>12</v>
      </c>
      <c r="F1311" s="5">
        <v>40513773</v>
      </c>
      <c r="G1311" s="7">
        <v>12</v>
      </c>
      <c r="H1311" s="7">
        <v>40894715</v>
      </c>
      <c r="I1311" s="7">
        <v>12</v>
      </c>
      <c r="J1311" s="7">
        <v>40907575</v>
      </c>
      <c r="K1311" s="9">
        <v>25601</v>
      </c>
      <c r="L1311" s="9">
        <v>1928172.1</v>
      </c>
      <c r="M1311" s="9">
        <v>1947381.3</v>
      </c>
      <c r="N1311" s="22" t="s">
        <v>17</v>
      </c>
      <c r="O1311">
        <v>1</v>
      </c>
      <c r="P1311">
        <v>-1</v>
      </c>
      <c r="Q1311" t="s">
        <v>18</v>
      </c>
      <c r="R1311">
        <v>1</v>
      </c>
      <c r="S1311">
        <v>707</v>
      </c>
      <c r="T1311">
        <v>6349</v>
      </c>
      <c r="U1311">
        <v>60.3</v>
      </c>
      <c r="V1311" t="s">
        <v>19</v>
      </c>
      <c r="W1311" s="1" t="s">
        <v>968</v>
      </c>
      <c r="X1311" s="1" t="s">
        <v>445</v>
      </c>
      <c r="Y1311">
        <v>107393</v>
      </c>
      <c r="Z1311" t="s">
        <v>22</v>
      </c>
    </row>
    <row r="1312" spans="1:26">
      <c r="A1312" t="b">
        <v>0</v>
      </c>
      <c r="B1312">
        <v>2148</v>
      </c>
      <c r="C1312" s="5">
        <v>12</v>
      </c>
      <c r="D1312" s="5">
        <v>40144059</v>
      </c>
      <c r="E1312" s="5">
        <v>12</v>
      </c>
      <c r="F1312" s="5">
        <v>40149705</v>
      </c>
      <c r="G1312" s="7">
        <v>12</v>
      </c>
      <c r="H1312" s="7">
        <v>40537861</v>
      </c>
      <c r="I1312" s="7">
        <v>12</v>
      </c>
      <c r="J1312" s="7">
        <v>40543507</v>
      </c>
      <c r="K1312" s="9">
        <v>25602</v>
      </c>
      <c r="L1312" s="9">
        <v>1571037.8</v>
      </c>
      <c r="M1312" s="9">
        <v>1579001.6</v>
      </c>
      <c r="N1312" s="22" t="s">
        <v>17</v>
      </c>
      <c r="O1312">
        <v>1</v>
      </c>
      <c r="P1312">
        <v>-1</v>
      </c>
      <c r="Q1312" t="s">
        <v>23</v>
      </c>
      <c r="R1312">
        <v>1</v>
      </c>
      <c r="S1312">
        <v>706</v>
      </c>
      <c r="T1312">
        <v>2318</v>
      </c>
      <c r="U1312">
        <v>76.8</v>
      </c>
      <c r="V1312" t="s">
        <v>19</v>
      </c>
      <c r="W1312" s="1" t="s">
        <v>28</v>
      </c>
      <c r="X1312" s="1" t="s">
        <v>175</v>
      </c>
      <c r="Y1312">
        <v>16105</v>
      </c>
      <c r="Z1312" t="s">
        <v>22</v>
      </c>
    </row>
    <row r="1313" spans="1:26">
      <c r="A1313" t="b">
        <v>0</v>
      </c>
      <c r="B1313">
        <v>2149</v>
      </c>
      <c r="C1313" s="5">
        <v>12</v>
      </c>
      <c r="D1313" s="5">
        <v>40500913</v>
      </c>
      <c r="E1313" s="5">
        <v>12</v>
      </c>
      <c r="F1313" s="5">
        <v>40513773</v>
      </c>
      <c r="G1313" s="7">
        <v>12</v>
      </c>
      <c r="H1313" s="7">
        <v>40894715</v>
      </c>
      <c r="I1313" s="7">
        <v>12</v>
      </c>
      <c r="J1313" s="7">
        <v>40907575</v>
      </c>
      <c r="K1313" s="9">
        <v>33170</v>
      </c>
      <c r="L1313" s="9">
        <v>113506.9</v>
      </c>
      <c r="M1313" s="9">
        <v>133047.20000000001</v>
      </c>
      <c r="N1313" s="22" t="s">
        <v>17</v>
      </c>
      <c r="O1313">
        <v>1</v>
      </c>
      <c r="P1313">
        <v>-1</v>
      </c>
      <c r="Q1313" t="s">
        <v>18</v>
      </c>
      <c r="R1313">
        <v>1</v>
      </c>
      <c r="S1313">
        <v>707</v>
      </c>
      <c r="T1313">
        <v>6681</v>
      </c>
      <c r="U1313">
        <v>59.6</v>
      </c>
      <c r="V1313" t="s">
        <v>19</v>
      </c>
      <c r="W1313" s="1" t="s">
        <v>968</v>
      </c>
      <c r="X1313" s="1" t="s">
        <v>445</v>
      </c>
      <c r="Y1313">
        <v>107393</v>
      </c>
      <c r="Z1313" t="s">
        <v>22</v>
      </c>
    </row>
    <row r="1314" spans="1:26">
      <c r="A1314" t="b">
        <v>1</v>
      </c>
      <c r="B1314">
        <v>2150</v>
      </c>
      <c r="C1314" s="5">
        <v>12</v>
      </c>
      <c r="D1314" s="5">
        <v>41444988</v>
      </c>
      <c r="E1314" s="5">
        <v>12</v>
      </c>
      <c r="F1314" s="5">
        <v>47273104</v>
      </c>
      <c r="G1314" s="7">
        <v>12</v>
      </c>
      <c r="H1314" s="7">
        <v>41838790</v>
      </c>
      <c r="I1314" s="7">
        <v>12</v>
      </c>
      <c r="J1314" s="7">
        <v>47666887</v>
      </c>
      <c r="K1314" s="9">
        <v>24690</v>
      </c>
      <c r="L1314" s="9">
        <v>231835</v>
      </c>
      <c r="M1314" s="9">
        <v>204666.6</v>
      </c>
      <c r="N1314" s="22" t="s">
        <v>132</v>
      </c>
      <c r="O1314">
        <v>0.88</v>
      </c>
      <c r="P1314">
        <v>-1</v>
      </c>
      <c r="Q1314" t="s">
        <v>18</v>
      </c>
      <c r="R1314">
        <v>1</v>
      </c>
      <c r="S1314">
        <v>-1</v>
      </c>
      <c r="T1314">
        <v>-1</v>
      </c>
      <c r="U1314">
        <v>0</v>
      </c>
      <c r="V1314" t="s">
        <v>133</v>
      </c>
      <c r="W1314" s="1" t="s">
        <v>969</v>
      </c>
      <c r="X1314" s="1" t="s">
        <v>587</v>
      </c>
      <c r="Y1314">
        <v>11264</v>
      </c>
      <c r="Z1314" t="s">
        <v>22</v>
      </c>
    </row>
    <row r="1315" spans="1:26">
      <c r="A1315" t="b">
        <v>0</v>
      </c>
      <c r="B1315">
        <v>2151</v>
      </c>
      <c r="C1315" s="5">
        <v>12</v>
      </c>
      <c r="D1315" s="5">
        <v>43571608.5</v>
      </c>
      <c r="E1315" s="5">
        <v>12</v>
      </c>
      <c r="F1315" s="5">
        <v>43594079</v>
      </c>
      <c r="G1315" s="7">
        <v>12</v>
      </c>
      <c r="H1315" s="7">
        <v>43965412</v>
      </c>
      <c r="I1315" s="7">
        <v>12</v>
      </c>
      <c r="J1315" s="7">
        <v>43987882</v>
      </c>
      <c r="K1315" s="9">
        <v>4370</v>
      </c>
      <c r="L1315" s="9">
        <v>595087.4</v>
      </c>
      <c r="M1315" s="9">
        <v>615193.4</v>
      </c>
      <c r="N1315" s="22" t="s">
        <v>43</v>
      </c>
      <c r="O1315">
        <v>1</v>
      </c>
      <c r="P1315">
        <v>-1</v>
      </c>
      <c r="Q1315" t="s">
        <v>23</v>
      </c>
      <c r="R1315">
        <v>1</v>
      </c>
      <c r="S1315">
        <v>-1</v>
      </c>
      <c r="T1315">
        <v>2365</v>
      </c>
      <c r="U1315">
        <v>73.5</v>
      </c>
      <c r="V1315" t="s">
        <v>19</v>
      </c>
      <c r="W1315" s="1" t="s">
        <v>28</v>
      </c>
      <c r="X1315" s="1" t="s">
        <v>970</v>
      </c>
      <c r="Y1315">
        <v>19688.5</v>
      </c>
      <c r="Z1315" t="s">
        <v>22</v>
      </c>
    </row>
    <row r="1316" spans="1:26">
      <c r="A1316" t="b">
        <v>0</v>
      </c>
      <c r="B1316">
        <v>2152</v>
      </c>
      <c r="C1316" s="5">
        <v>12</v>
      </c>
      <c r="D1316" s="5">
        <v>45506701.5</v>
      </c>
      <c r="E1316" s="5">
        <v>12</v>
      </c>
      <c r="F1316" s="5">
        <v>45518191.5</v>
      </c>
      <c r="G1316" s="7">
        <v>12</v>
      </c>
      <c r="H1316" s="7">
        <v>45900485</v>
      </c>
      <c r="I1316" s="7">
        <v>12</v>
      </c>
      <c r="J1316" s="7">
        <v>45911975</v>
      </c>
      <c r="K1316" s="9">
        <v>27861</v>
      </c>
      <c r="L1316" s="9">
        <v>1457585.6</v>
      </c>
      <c r="M1316" s="9">
        <v>1461997</v>
      </c>
      <c r="N1316" s="22" t="s">
        <v>43</v>
      </c>
      <c r="O1316">
        <v>1</v>
      </c>
      <c r="P1316">
        <v>-1</v>
      </c>
      <c r="Q1316" t="s">
        <v>23</v>
      </c>
      <c r="R1316">
        <v>1</v>
      </c>
      <c r="S1316">
        <v>708</v>
      </c>
      <c r="T1316">
        <v>7078</v>
      </c>
      <c r="U1316">
        <v>30.5</v>
      </c>
      <c r="V1316" t="s">
        <v>19</v>
      </c>
      <c r="W1316" s="1" t="s">
        <v>28</v>
      </c>
      <c r="X1316" s="1" t="s">
        <v>108</v>
      </c>
      <c r="Y1316">
        <v>25493.5</v>
      </c>
      <c r="Z1316" t="s">
        <v>22</v>
      </c>
    </row>
    <row r="1317" spans="1:26">
      <c r="A1317" t="b">
        <v>0</v>
      </c>
      <c r="B1317">
        <v>2153</v>
      </c>
      <c r="C1317" s="5">
        <v>12</v>
      </c>
      <c r="D1317" s="5">
        <v>45507445</v>
      </c>
      <c r="E1317" s="5">
        <v>12</v>
      </c>
      <c r="F1317" s="5">
        <v>45518191.5</v>
      </c>
      <c r="G1317" s="7">
        <v>12</v>
      </c>
      <c r="H1317" s="7">
        <v>45901228</v>
      </c>
      <c r="I1317" s="7">
        <v>12</v>
      </c>
      <c r="J1317" s="7">
        <v>45911975</v>
      </c>
      <c r="K1317" s="9">
        <v>27862</v>
      </c>
      <c r="L1317" s="9">
        <v>1457585.6</v>
      </c>
      <c r="M1317" s="9">
        <v>1461997</v>
      </c>
      <c r="N1317" s="22" t="s">
        <v>43</v>
      </c>
      <c r="O1317">
        <v>1</v>
      </c>
      <c r="P1317">
        <v>-1</v>
      </c>
      <c r="Q1317" t="s">
        <v>23</v>
      </c>
      <c r="R1317">
        <v>1</v>
      </c>
      <c r="S1317">
        <v>708</v>
      </c>
      <c r="T1317">
        <v>6334</v>
      </c>
      <c r="U1317">
        <v>30.5</v>
      </c>
      <c r="V1317" t="s">
        <v>19</v>
      </c>
      <c r="W1317" s="1" t="s">
        <v>28</v>
      </c>
      <c r="X1317" s="1" t="s">
        <v>108</v>
      </c>
      <c r="Y1317">
        <v>26237</v>
      </c>
      <c r="Z1317" t="s">
        <v>22</v>
      </c>
    </row>
    <row r="1318" spans="1:26">
      <c r="A1318" t="b">
        <v>0</v>
      </c>
      <c r="B1318">
        <v>2162</v>
      </c>
      <c r="C1318" s="5">
        <v>12</v>
      </c>
      <c r="D1318" s="5">
        <v>58074483</v>
      </c>
      <c r="E1318" s="5">
        <v>12</v>
      </c>
      <c r="F1318" s="5">
        <v>58076955</v>
      </c>
      <c r="G1318" s="7">
        <v>12</v>
      </c>
      <c r="H1318" s="7">
        <v>58468266</v>
      </c>
      <c r="I1318" s="7">
        <v>12</v>
      </c>
      <c r="J1318" s="7">
        <v>58470738</v>
      </c>
      <c r="K1318" s="9">
        <v>24431</v>
      </c>
      <c r="L1318" s="9">
        <v>1868334.3</v>
      </c>
      <c r="M1318" s="9">
        <v>1879670.2</v>
      </c>
      <c r="N1318" s="22" t="s">
        <v>17</v>
      </c>
      <c r="O1318">
        <v>1</v>
      </c>
      <c r="P1318">
        <v>-1</v>
      </c>
      <c r="Q1318" t="s">
        <v>23</v>
      </c>
      <c r="R1318">
        <v>1</v>
      </c>
      <c r="S1318">
        <v>711</v>
      </c>
      <c r="T1318">
        <v>8864</v>
      </c>
      <c r="U1318">
        <v>96.7</v>
      </c>
      <c r="V1318" t="s">
        <v>19</v>
      </c>
      <c r="W1318" s="1" t="s">
        <v>28</v>
      </c>
      <c r="X1318" s="1" t="s">
        <v>44</v>
      </c>
      <c r="Y1318">
        <v>14293</v>
      </c>
      <c r="Z1318" t="s">
        <v>22</v>
      </c>
    </row>
    <row r="1319" spans="1:26">
      <c r="A1319" t="b">
        <v>0</v>
      </c>
      <c r="B1319">
        <v>2163</v>
      </c>
      <c r="C1319" s="5">
        <v>12</v>
      </c>
      <c r="D1319" s="5">
        <v>58632116</v>
      </c>
      <c r="E1319" s="5">
        <v>12</v>
      </c>
      <c r="F1319" s="5">
        <v>58635796</v>
      </c>
      <c r="G1319" s="7">
        <v>12</v>
      </c>
      <c r="H1319" s="7">
        <v>59025898</v>
      </c>
      <c r="I1319" s="7">
        <v>12</v>
      </c>
      <c r="J1319" s="7">
        <v>59029578</v>
      </c>
      <c r="K1319" s="9">
        <v>24431</v>
      </c>
      <c r="L1319" s="9">
        <v>1308740</v>
      </c>
      <c r="M1319" s="9">
        <v>1314995.8999999999</v>
      </c>
      <c r="N1319" s="22" t="s">
        <v>17</v>
      </c>
      <c r="O1319">
        <v>1</v>
      </c>
      <c r="P1319">
        <v>-1</v>
      </c>
      <c r="Q1319" t="s">
        <v>23</v>
      </c>
      <c r="R1319">
        <v>1</v>
      </c>
      <c r="S1319">
        <v>712</v>
      </c>
      <c r="T1319">
        <v>2575</v>
      </c>
      <c r="U1319">
        <v>55.6</v>
      </c>
      <c r="V1319" t="s">
        <v>19</v>
      </c>
      <c r="W1319" s="1" t="s">
        <v>971</v>
      </c>
      <c r="X1319" s="1" t="s">
        <v>35</v>
      </c>
      <c r="Y1319">
        <v>18072</v>
      </c>
      <c r="Z1319" t="s">
        <v>22</v>
      </c>
    </row>
    <row r="1320" spans="1:26">
      <c r="A1320" t="b">
        <v>0</v>
      </c>
      <c r="B1320">
        <v>2164</v>
      </c>
      <c r="C1320" s="5">
        <v>12</v>
      </c>
      <c r="D1320" s="5">
        <v>58074483</v>
      </c>
      <c r="E1320" s="5">
        <v>12</v>
      </c>
      <c r="F1320" s="5">
        <v>58076955</v>
      </c>
      <c r="G1320" s="7">
        <v>12</v>
      </c>
      <c r="H1320" s="7">
        <v>58468266</v>
      </c>
      <c r="I1320" s="7">
        <v>12</v>
      </c>
      <c r="J1320" s="7">
        <v>58470738</v>
      </c>
      <c r="K1320" s="9">
        <v>24432</v>
      </c>
      <c r="L1320" s="9">
        <v>1890252.9</v>
      </c>
      <c r="M1320" s="9">
        <v>1901588.8</v>
      </c>
      <c r="N1320" s="22" t="s">
        <v>17</v>
      </c>
      <c r="O1320">
        <v>1</v>
      </c>
      <c r="P1320">
        <v>-1</v>
      </c>
      <c r="Q1320" t="s">
        <v>23</v>
      </c>
      <c r="R1320">
        <v>1</v>
      </c>
      <c r="S1320">
        <v>711</v>
      </c>
      <c r="T1320">
        <v>8864</v>
      </c>
      <c r="U1320">
        <v>96.7</v>
      </c>
      <c r="V1320" t="s">
        <v>19</v>
      </c>
      <c r="W1320" s="1" t="s">
        <v>28</v>
      </c>
      <c r="X1320" s="1" t="s">
        <v>44</v>
      </c>
      <c r="Y1320">
        <v>14293</v>
      </c>
      <c r="Z1320" t="s">
        <v>22</v>
      </c>
    </row>
    <row r="1321" spans="1:26">
      <c r="A1321" t="b">
        <v>0</v>
      </c>
      <c r="B1321">
        <v>2165</v>
      </c>
      <c r="C1321" s="5">
        <v>12</v>
      </c>
      <c r="D1321" s="5">
        <v>58632116</v>
      </c>
      <c r="E1321" s="5">
        <v>12</v>
      </c>
      <c r="F1321" s="5">
        <v>58635796</v>
      </c>
      <c r="G1321" s="7">
        <v>12</v>
      </c>
      <c r="H1321" s="7">
        <v>59025898</v>
      </c>
      <c r="I1321" s="7">
        <v>12</v>
      </c>
      <c r="J1321" s="7">
        <v>59029578</v>
      </c>
      <c r="K1321" s="9">
        <v>24432</v>
      </c>
      <c r="L1321" s="9">
        <v>1330658.6000000001</v>
      </c>
      <c r="M1321" s="9">
        <v>1336914.3999999999</v>
      </c>
      <c r="N1321" s="22" t="s">
        <v>17</v>
      </c>
      <c r="O1321">
        <v>1</v>
      </c>
      <c r="P1321">
        <v>-1</v>
      </c>
      <c r="Q1321" t="s">
        <v>23</v>
      </c>
      <c r="R1321">
        <v>1</v>
      </c>
      <c r="S1321">
        <v>712</v>
      </c>
      <c r="T1321">
        <v>2576</v>
      </c>
      <c r="U1321">
        <v>55.6</v>
      </c>
      <c r="V1321" t="s">
        <v>19</v>
      </c>
      <c r="W1321" s="1" t="s">
        <v>971</v>
      </c>
      <c r="X1321" s="1" t="s">
        <v>35</v>
      </c>
      <c r="Y1321">
        <v>18072</v>
      </c>
      <c r="Z1321" t="s">
        <v>22</v>
      </c>
    </row>
    <row r="1322" spans="1:26">
      <c r="A1322" t="b">
        <v>1</v>
      </c>
      <c r="B1322">
        <v>2167</v>
      </c>
      <c r="C1322" s="5">
        <v>12</v>
      </c>
      <c r="D1322" s="5">
        <v>65500763</v>
      </c>
      <c r="E1322" s="5">
        <v>20</v>
      </c>
      <c r="F1322" s="5">
        <v>14578108</v>
      </c>
      <c r="G1322" s="7">
        <v>12</v>
      </c>
      <c r="H1322" s="7">
        <v>65894543</v>
      </c>
      <c r="I1322" s="7">
        <v>20</v>
      </c>
      <c r="J1322" s="7">
        <v>14558754</v>
      </c>
      <c r="K1322" s="9">
        <v>23602</v>
      </c>
      <c r="L1322" s="9">
        <v>180871.5</v>
      </c>
      <c r="M1322" s="9">
        <v>378336.3</v>
      </c>
      <c r="N1322" s="22" t="s">
        <v>127</v>
      </c>
      <c r="O1322">
        <v>0</v>
      </c>
      <c r="P1322">
        <v>-1</v>
      </c>
      <c r="Q1322" t="s">
        <v>128</v>
      </c>
      <c r="R1322">
        <v>-1</v>
      </c>
      <c r="S1322">
        <v>713</v>
      </c>
      <c r="T1322">
        <v>-1</v>
      </c>
      <c r="U1322">
        <v>0</v>
      </c>
      <c r="V1322" t="s">
        <v>133</v>
      </c>
      <c r="W1322" s="1" t="s">
        <v>972</v>
      </c>
      <c r="X1322" s="1" t="s">
        <v>35</v>
      </c>
      <c r="Y1322">
        <v>16822</v>
      </c>
      <c r="Z1322" t="s">
        <v>22</v>
      </c>
    </row>
    <row r="1323" spans="1:26">
      <c r="A1323" t="b">
        <v>0</v>
      </c>
      <c r="B1323">
        <v>2168</v>
      </c>
      <c r="C1323" s="5">
        <v>12</v>
      </c>
      <c r="D1323" s="5">
        <v>66130140</v>
      </c>
      <c r="E1323" s="5">
        <v>12</v>
      </c>
      <c r="F1323" s="5">
        <v>66156275</v>
      </c>
      <c r="G1323" s="7">
        <v>12</v>
      </c>
      <c r="H1323" s="7">
        <v>66523920</v>
      </c>
      <c r="I1323" s="7">
        <v>12</v>
      </c>
      <c r="J1323" s="7">
        <v>66550055</v>
      </c>
      <c r="K1323" s="9">
        <v>14041</v>
      </c>
      <c r="L1323" s="9">
        <v>42781.5</v>
      </c>
      <c r="M1323" s="9">
        <v>66623.199999999997</v>
      </c>
      <c r="N1323" s="22" t="s">
        <v>43</v>
      </c>
      <c r="O1323">
        <v>0.99</v>
      </c>
      <c r="P1323">
        <v>-1</v>
      </c>
      <c r="Q1323" t="s">
        <v>18</v>
      </c>
      <c r="R1323">
        <v>1</v>
      </c>
      <c r="S1323">
        <v>-1</v>
      </c>
      <c r="T1323">
        <v>2293</v>
      </c>
      <c r="U1323">
        <v>31.1</v>
      </c>
      <c r="V1323" t="s">
        <v>19</v>
      </c>
      <c r="W1323" s="1" t="s">
        <v>973</v>
      </c>
      <c r="X1323" s="1" t="s">
        <v>974</v>
      </c>
      <c r="Y1323">
        <v>32923</v>
      </c>
      <c r="Z1323" t="s">
        <v>22</v>
      </c>
    </row>
    <row r="1324" spans="1:26">
      <c r="A1324" t="b">
        <v>1</v>
      </c>
      <c r="B1324">
        <v>2169</v>
      </c>
      <c r="C1324" s="5">
        <v>12</v>
      </c>
      <c r="D1324" s="5">
        <v>68713897</v>
      </c>
      <c r="E1324" s="5">
        <v>15</v>
      </c>
      <c r="F1324" s="5">
        <v>84922429</v>
      </c>
      <c r="G1324" s="7">
        <v>12</v>
      </c>
      <c r="H1324" s="7">
        <v>69107677</v>
      </c>
      <c r="I1324" s="7">
        <v>15</v>
      </c>
      <c r="J1324" s="7">
        <v>85465660</v>
      </c>
      <c r="K1324" s="9">
        <v>31721</v>
      </c>
      <c r="L1324" s="9">
        <v>338225.3</v>
      </c>
      <c r="M1324" s="9">
        <v>822002.8</v>
      </c>
      <c r="N1324" s="22" t="s">
        <v>127</v>
      </c>
      <c r="O1324">
        <v>0</v>
      </c>
      <c r="P1324">
        <v>-1</v>
      </c>
      <c r="Q1324" t="s">
        <v>18</v>
      </c>
      <c r="R1324">
        <v>1</v>
      </c>
      <c r="S1324">
        <v>714</v>
      </c>
      <c r="T1324">
        <v>-1</v>
      </c>
      <c r="U1324">
        <v>0</v>
      </c>
      <c r="V1324" t="s">
        <v>133</v>
      </c>
      <c r="W1324" s="1" t="s">
        <v>975</v>
      </c>
      <c r="X1324" s="1" t="s">
        <v>976</v>
      </c>
      <c r="Y1324">
        <v>27039</v>
      </c>
      <c r="Z1324" t="s">
        <v>22</v>
      </c>
    </row>
    <row r="1325" spans="1:26">
      <c r="A1325" t="b">
        <v>1</v>
      </c>
      <c r="B1325">
        <v>2170</v>
      </c>
      <c r="C1325" s="5">
        <v>12</v>
      </c>
      <c r="D1325" s="5">
        <v>68713897</v>
      </c>
      <c r="E1325" s="5">
        <v>15</v>
      </c>
      <c r="F1325" s="5">
        <v>84922429</v>
      </c>
      <c r="G1325" s="7">
        <v>12</v>
      </c>
      <c r="H1325" s="7">
        <v>69107677</v>
      </c>
      <c r="I1325" s="7">
        <v>15</v>
      </c>
      <c r="J1325" s="7">
        <v>85465660</v>
      </c>
      <c r="K1325" s="9">
        <v>31722</v>
      </c>
      <c r="L1325" s="9">
        <v>338225.3</v>
      </c>
      <c r="M1325" s="9">
        <v>821681.9</v>
      </c>
      <c r="N1325" s="22" t="s">
        <v>127</v>
      </c>
      <c r="O1325">
        <v>0</v>
      </c>
      <c r="P1325">
        <v>-1</v>
      </c>
      <c r="Q1325" t="s">
        <v>18</v>
      </c>
      <c r="R1325">
        <v>1</v>
      </c>
      <c r="S1325">
        <v>714</v>
      </c>
      <c r="T1325">
        <v>-1</v>
      </c>
      <c r="U1325">
        <v>0</v>
      </c>
      <c r="V1325" t="s">
        <v>133</v>
      </c>
      <c r="W1325" s="1" t="s">
        <v>975</v>
      </c>
      <c r="X1325" s="1" t="s">
        <v>976</v>
      </c>
      <c r="Y1325">
        <v>27039</v>
      </c>
      <c r="Z1325" t="s">
        <v>22</v>
      </c>
    </row>
    <row r="1326" spans="1:26">
      <c r="A1326" t="b">
        <v>1</v>
      </c>
      <c r="B1326">
        <v>2171</v>
      </c>
      <c r="C1326" s="5">
        <v>12</v>
      </c>
      <c r="D1326" s="5">
        <v>69054440</v>
      </c>
      <c r="E1326" s="5">
        <v>12</v>
      </c>
      <c r="F1326" s="5">
        <v>92633869</v>
      </c>
      <c r="G1326" s="7">
        <v>12</v>
      </c>
      <c r="H1326" s="7">
        <v>69448220</v>
      </c>
      <c r="I1326" s="7">
        <v>12</v>
      </c>
      <c r="J1326" s="7">
        <v>93027645</v>
      </c>
      <c r="K1326" s="9">
        <v>28991</v>
      </c>
      <c r="L1326" s="9">
        <v>1838524.5</v>
      </c>
      <c r="M1326" s="9">
        <v>1844833.8</v>
      </c>
      <c r="N1326" s="22" t="s">
        <v>132</v>
      </c>
      <c r="O1326">
        <v>0.01</v>
      </c>
      <c r="P1326">
        <v>-1</v>
      </c>
      <c r="Q1326" t="s">
        <v>128</v>
      </c>
      <c r="R1326">
        <v>-1</v>
      </c>
      <c r="S1326">
        <v>715</v>
      </c>
      <c r="T1326">
        <v>-1</v>
      </c>
      <c r="U1326">
        <v>0</v>
      </c>
      <c r="V1326" t="s">
        <v>133</v>
      </c>
      <c r="W1326" s="1" t="s">
        <v>28</v>
      </c>
      <c r="X1326" s="1" t="s">
        <v>44</v>
      </c>
      <c r="Y1326">
        <v>28360</v>
      </c>
      <c r="Z1326" t="s">
        <v>22</v>
      </c>
    </row>
    <row r="1327" spans="1:26">
      <c r="A1327" t="b">
        <v>1</v>
      </c>
      <c r="B1327">
        <v>2172</v>
      </c>
      <c r="C1327" s="5">
        <v>12</v>
      </c>
      <c r="D1327" s="5">
        <v>69054440</v>
      </c>
      <c r="E1327" s="5">
        <v>12</v>
      </c>
      <c r="F1327" s="5">
        <v>92633869</v>
      </c>
      <c r="G1327" s="7">
        <v>12</v>
      </c>
      <c r="H1327" s="7">
        <v>69448220</v>
      </c>
      <c r="I1327" s="7">
        <v>12</v>
      </c>
      <c r="J1327" s="7">
        <v>93027645</v>
      </c>
      <c r="K1327" s="9">
        <v>28992</v>
      </c>
      <c r="L1327" s="9">
        <v>1441238.4</v>
      </c>
      <c r="M1327" s="9">
        <v>1447547.6</v>
      </c>
      <c r="N1327" s="22" t="s">
        <v>132</v>
      </c>
      <c r="O1327">
        <v>0</v>
      </c>
      <c r="P1327">
        <v>-1</v>
      </c>
      <c r="Q1327" t="s">
        <v>128</v>
      </c>
      <c r="R1327">
        <v>-1</v>
      </c>
      <c r="S1327">
        <v>715</v>
      </c>
      <c r="T1327">
        <v>-1</v>
      </c>
      <c r="U1327">
        <v>0</v>
      </c>
      <c r="V1327" t="s">
        <v>133</v>
      </c>
      <c r="W1327" s="1" t="s">
        <v>28</v>
      </c>
      <c r="X1327" s="1" t="s">
        <v>44</v>
      </c>
      <c r="Y1327">
        <v>28360</v>
      </c>
      <c r="Z1327" t="s">
        <v>22</v>
      </c>
    </row>
    <row r="1328" spans="1:26">
      <c r="A1328" t="b">
        <v>1</v>
      </c>
      <c r="B1328">
        <v>2173</v>
      </c>
      <c r="C1328" s="5">
        <v>12</v>
      </c>
      <c r="D1328" s="5">
        <v>69054440</v>
      </c>
      <c r="E1328" s="5">
        <v>12</v>
      </c>
      <c r="F1328" s="5">
        <v>92633869</v>
      </c>
      <c r="G1328" s="7">
        <v>12</v>
      </c>
      <c r="H1328" s="7">
        <v>69448220</v>
      </c>
      <c r="I1328" s="7">
        <v>12</v>
      </c>
      <c r="J1328" s="7">
        <v>93027645</v>
      </c>
      <c r="K1328" s="9">
        <v>32710</v>
      </c>
      <c r="L1328" s="9">
        <v>67370.8</v>
      </c>
      <c r="M1328" s="9">
        <v>60983.1</v>
      </c>
      <c r="N1328" s="22" t="s">
        <v>132</v>
      </c>
      <c r="O1328">
        <v>0.28999999999999998</v>
      </c>
      <c r="P1328">
        <v>-1</v>
      </c>
      <c r="Q1328" t="s">
        <v>128</v>
      </c>
      <c r="R1328">
        <v>-1</v>
      </c>
      <c r="S1328">
        <v>715</v>
      </c>
      <c r="T1328">
        <v>-1</v>
      </c>
      <c r="U1328">
        <v>0</v>
      </c>
      <c r="V1328" t="s">
        <v>133</v>
      </c>
      <c r="W1328" s="1" t="s">
        <v>28</v>
      </c>
      <c r="X1328" s="1" t="s">
        <v>44</v>
      </c>
      <c r="Y1328">
        <v>28360</v>
      </c>
      <c r="Z1328" t="s">
        <v>22</v>
      </c>
    </row>
    <row r="1329" spans="1:26">
      <c r="A1329" t="b">
        <v>1</v>
      </c>
      <c r="B1329">
        <v>2174</v>
      </c>
      <c r="C1329" s="5">
        <v>12</v>
      </c>
      <c r="D1329" s="5">
        <v>68986513</v>
      </c>
      <c r="E1329" s="5">
        <v>12</v>
      </c>
      <c r="F1329" s="5">
        <v>94946150</v>
      </c>
      <c r="G1329" s="7">
        <v>12</v>
      </c>
      <c r="H1329" s="7">
        <v>69380293</v>
      </c>
      <c r="I1329" s="7">
        <v>12</v>
      </c>
      <c r="J1329" s="7">
        <v>95339926</v>
      </c>
      <c r="K1329" s="9">
        <v>24981</v>
      </c>
      <c r="L1329" s="9">
        <v>739470.8</v>
      </c>
      <c r="M1329" s="9">
        <v>407070.4</v>
      </c>
      <c r="N1329" s="22" t="s">
        <v>132</v>
      </c>
      <c r="O1329">
        <v>0</v>
      </c>
      <c r="P1329">
        <v>-1</v>
      </c>
      <c r="Q1329" t="s">
        <v>128</v>
      </c>
      <c r="R1329">
        <v>-1</v>
      </c>
      <c r="S1329">
        <v>715</v>
      </c>
      <c r="T1329">
        <v>-1</v>
      </c>
      <c r="U1329">
        <v>0</v>
      </c>
      <c r="V1329" t="s">
        <v>133</v>
      </c>
      <c r="W1329" s="1" t="s">
        <v>28</v>
      </c>
      <c r="X1329" s="1" t="s">
        <v>78</v>
      </c>
      <c r="Y1329">
        <v>4323</v>
      </c>
      <c r="Z1329" t="s">
        <v>22</v>
      </c>
    </row>
    <row r="1330" spans="1:26">
      <c r="A1330" t="b">
        <v>1</v>
      </c>
      <c r="B1330">
        <v>2175</v>
      </c>
      <c r="C1330" s="5">
        <v>12</v>
      </c>
      <c r="D1330" s="5">
        <v>68986513</v>
      </c>
      <c r="E1330" s="5">
        <v>12</v>
      </c>
      <c r="F1330" s="5">
        <v>94946150</v>
      </c>
      <c r="G1330" s="7">
        <v>12</v>
      </c>
      <c r="H1330" s="7">
        <v>69380293</v>
      </c>
      <c r="I1330" s="7">
        <v>12</v>
      </c>
      <c r="J1330" s="7">
        <v>95339926</v>
      </c>
      <c r="K1330" s="9">
        <v>24982</v>
      </c>
      <c r="L1330" s="9">
        <v>739470.8</v>
      </c>
      <c r="M1330" s="9">
        <v>407070.4</v>
      </c>
      <c r="N1330" s="22" t="s">
        <v>132</v>
      </c>
      <c r="O1330">
        <v>0</v>
      </c>
      <c r="P1330">
        <v>-1</v>
      </c>
      <c r="Q1330" t="s">
        <v>128</v>
      </c>
      <c r="R1330">
        <v>-1</v>
      </c>
      <c r="S1330">
        <v>715</v>
      </c>
      <c r="T1330">
        <v>-1</v>
      </c>
      <c r="U1330">
        <v>0</v>
      </c>
      <c r="V1330" t="s">
        <v>133</v>
      </c>
      <c r="W1330" s="1" t="s">
        <v>28</v>
      </c>
      <c r="X1330" s="1" t="s">
        <v>78</v>
      </c>
      <c r="Y1330">
        <v>4323</v>
      </c>
      <c r="Z1330" t="s">
        <v>22</v>
      </c>
    </row>
    <row r="1331" spans="1:26">
      <c r="A1331" t="b">
        <v>1</v>
      </c>
      <c r="B1331">
        <v>2176</v>
      </c>
      <c r="C1331" s="5">
        <v>12</v>
      </c>
      <c r="D1331" s="5">
        <v>69145205</v>
      </c>
      <c r="E1331" s="5">
        <v>12</v>
      </c>
      <c r="F1331" s="5">
        <v>95208898</v>
      </c>
      <c r="G1331" s="7">
        <v>12</v>
      </c>
      <c r="H1331" s="7">
        <v>69538985</v>
      </c>
      <c r="I1331" s="7">
        <v>12</v>
      </c>
      <c r="J1331" s="7">
        <v>95602674</v>
      </c>
      <c r="K1331" s="9">
        <v>28902</v>
      </c>
      <c r="L1331" s="9">
        <v>190836.6</v>
      </c>
      <c r="M1331" s="9">
        <v>145804.6</v>
      </c>
      <c r="N1331" s="22" t="s">
        <v>132</v>
      </c>
      <c r="O1331">
        <v>0.09</v>
      </c>
      <c r="P1331">
        <v>-1</v>
      </c>
      <c r="Q1331" t="s">
        <v>128</v>
      </c>
      <c r="R1331">
        <v>-1</v>
      </c>
      <c r="S1331">
        <v>715</v>
      </c>
      <c r="T1331">
        <v>-1</v>
      </c>
      <c r="U1331">
        <v>0</v>
      </c>
      <c r="V1331" t="s">
        <v>133</v>
      </c>
      <c r="W1331" s="1" t="s">
        <v>977</v>
      </c>
      <c r="X1331" s="1" t="s">
        <v>978</v>
      </c>
      <c r="Y1331">
        <v>8848</v>
      </c>
      <c r="Z1331" t="s">
        <v>22</v>
      </c>
    </row>
    <row r="1332" spans="1:26">
      <c r="A1332" t="b">
        <v>1</v>
      </c>
      <c r="B1332">
        <v>2177</v>
      </c>
      <c r="C1332" s="5">
        <v>12</v>
      </c>
      <c r="D1332" s="5">
        <v>69145205</v>
      </c>
      <c r="E1332" s="5">
        <v>12</v>
      </c>
      <c r="F1332" s="5">
        <v>95208898</v>
      </c>
      <c r="G1332" s="7">
        <v>12</v>
      </c>
      <c r="H1332" s="7">
        <v>69538985</v>
      </c>
      <c r="I1332" s="7">
        <v>12</v>
      </c>
      <c r="J1332" s="7">
        <v>95602674</v>
      </c>
      <c r="K1332" s="9">
        <v>58662</v>
      </c>
      <c r="L1332" s="9">
        <v>305802.8</v>
      </c>
      <c r="M1332" s="9">
        <v>351081.9</v>
      </c>
      <c r="N1332" s="22" t="s">
        <v>132</v>
      </c>
      <c r="O1332">
        <v>0.2</v>
      </c>
      <c r="P1332">
        <v>-1</v>
      </c>
      <c r="Q1332" t="s">
        <v>128</v>
      </c>
      <c r="R1332">
        <v>-1</v>
      </c>
      <c r="S1332">
        <v>715</v>
      </c>
      <c r="T1332">
        <v>-1</v>
      </c>
      <c r="U1332">
        <v>0</v>
      </c>
      <c r="V1332" t="s">
        <v>133</v>
      </c>
      <c r="W1332" s="1" t="s">
        <v>977</v>
      </c>
      <c r="X1332" s="1" t="s">
        <v>978</v>
      </c>
      <c r="Y1332">
        <v>8848</v>
      </c>
      <c r="Z1332" t="s">
        <v>22</v>
      </c>
    </row>
    <row r="1333" spans="1:26">
      <c r="A1333" t="b">
        <v>1</v>
      </c>
      <c r="B1333">
        <v>2178</v>
      </c>
      <c r="C1333" s="5">
        <v>12</v>
      </c>
      <c r="D1333" s="5">
        <v>69145205</v>
      </c>
      <c r="E1333" s="5">
        <v>12</v>
      </c>
      <c r="F1333" s="5">
        <v>83872617</v>
      </c>
      <c r="G1333" s="7">
        <v>12</v>
      </c>
      <c r="H1333" s="7">
        <v>69538985</v>
      </c>
      <c r="I1333" s="7">
        <v>12</v>
      </c>
      <c r="J1333" s="7">
        <v>84266396</v>
      </c>
      <c r="K1333" s="9">
        <v>24581</v>
      </c>
      <c r="L1333" s="9">
        <v>1189846.3999999999</v>
      </c>
      <c r="M1333" s="9">
        <v>1528976.6</v>
      </c>
      <c r="N1333" s="22" t="s">
        <v>132</v>
      </c>
      <c r="O1333">
        <v>0</v>
      </c>
      <c r="P1333">
        <v>-1</v>
      </c>
      <c r="Q1333" t="s">
        <v>128</v>
      </c>
      <c r="R1333">
        <v>-1</v>
      </c>
      <c r="S1333">
        <v>715</v>
      </c>
      <c r="T1333">
        <v>-1</v>
      </c>
      <c r="U1333">
        <v>0</v>
      </c>
      <c r="V1333" t="s">
        <v>133</v>
      </c>
      <c r="W1333" s="1" t="s">
        <v>28</v>
      </c>
      <c r="X1333" s="1" t="s">
        <v>979</v>
      </c>
      <c r="Y1333">
        <v>57814</v>
      </c>
      <c r="Z1333" t="s">
        <v>22</v>
      </c>
    </row>
    <row r="1334" spans="1:26">
      <c r="A1334" t="b">
        <v>1</v>
      </c>
      <c r="B1334">
        <v>2179</v>
      </c>
      <c r="C1334" s="5">
        <v>12</v>
      </c>
      <c r="D1334" s="5">
        <v>69145205</v>
      </c>
      <c r="E1334" s="5">
        <v>12</v>
      </c>
      <c r="F1334" s="5">
        <v>95208898</v>
      </c>
      <c r="G1334" s="7">
        <v>12</v>
      </c>
      <c r="H1334" s="7">
        <v>69538985</v>
      </c>
      <c r="I1334" s="7">
        <v>12</v>
      </c>
      <c r="J1334" s="7">
        <v>95602674</v>
      </c>
      <c r="K1334" s="9">
        <v>24582</v>
      </c>
      <c r="L1334" s="9">
        <v>1189846.3999999999</v>
      </c>
      <c r="M1334" s="9">
        <v>1234987.6000000001</v>
      </c>
      <c r="N1334" s="22" t="s">
        <v>132</v>
      </c>
      <c r="O1334">
        <v>0</v>
      </c>
      <c r="P1334">
        <v>-1</v>
      </c>
      <c r="Q1334" t="s">
        <v>128</v>
      </c>
      <c r="R1334">
        <v>-1</v>
      </c>
      <c r="S1334">
        <v>715</v>
      </c>
      <c r="T1334">
        <v>-1</v>
      </c>
      <c r="U1334">
        <v>0</v>
      </c>
      <c r="V1334" t="s">
        <v>133</v>
      </c>
      <c r="W1334" s="1" t="s">
        <v>977</v>
      </c>
      <c r="X1334" s="1" t="s">
        <v>978</v>
      </c>
      <c r="Y1334">
        <v>8848</v>
      </c>
      <c r="Z1334" t="s">
        <v>22</v>
      </c>
    </row>
    <row r="1335" spans="1:26">
      <c r="A1335" t="b">
        <v>1</v>
      </c>
      <c r="B1335">
        <v>2180</v>
      </c>
      <c r="C1335" s="5">
        <v>12</v>
      </c>
      <c r="D1335" s="5">
        <v>70190654</v>
      </c>
      <c r="E1335" s="5">
        <v>12</v>
      </c>
      <c r="F1335" s="5">
        <v>70223110</v>
      </c>
      <c r="G1335" s="7">
        <v>12</v>
      </c>
      <c r="H1335" s="7">
        <v>70584434</v>
      </c>
      <c r="I1335" s="7">
        <v>12</v>
      </c>
      <c r="J1335" s="7">
        <v>70616890</v>
      </c>
      <c r="K1335" s="9">
        <v>29021</v>
      </c>
      <c r="L1335" s="9">
        <v>2228326.2999999998</v>
      </c>
      <c r="M1335" s="9">
        <v>2258004.6</v>
      </c>
      <c r="N1335" s="22" t="s">
        <v>43</v>
      </c>
      <c r="O1335">
        <v>0.99</v>
      </c>
      <c r="P1335">
        <v>-1</v>
      </c>
      <c r="Q1335" t="s">
        <v>23</v>
      </c>
      <c r="R1335">
        <v>1</v>
      </c>
      <c r="S1335">
        <v>716</v>
      </c>
      <c r="T1335">
        <v>2778</v>
      </c>
      <c r="U1335">
        <v>49</v>
      </c>
      <c r="V1335" t="s">
        <v>19</v>
      </c>
      <c r="W1335" s="1" t="s">
        <v>142</v>
      </c>
      <c r="X1335" s="1" t="s">
        <v>980</v>
      </c>
      <c r="Y1335">
        <v>19884</v>
      </c>
      <c r="Z1335" t="s">
        <v>22</v>
      </c>
    </row>
    <row r="1336" spans="1:26">
      <c r="A1336" t="b">
        <v>1</v>
      </c>
      <c r="B1336">
        <v>2181</v>
      </c>
      <c r="C1336" s="5">
        <v>12</v>
      </c>
      <c r="D1336" s="5">
        <v>70190654</v>
      </c>
      <c r="E1336" s="5">
        <v>12</v>
      </c>
      <c r="F1336" s="5">
        <v>70223110</v>
      </c>
      <c r="G1336" s="7">
        <v>12</v>
      </c>
      <c r="H1336" s="7">
        <v>70584434</v>
      </c>
      <c r="I1336" s="7">
        <v>12</v>
      </c>
      <c r="J1336" s="7">
        <v>70616890</v>
      </c>
      <c r="K1336" s="9">
        <v>29022</v>
      </c>
      <c r="L1336" s="9">
        <v>2228326.2999999998</v>
      </c>
      <c r="M1336" s="9">
        <v>2258004.6</v>
      </c>
      <c r="N1336" s="22" t="s">
        <v>43</v>
      </c>
      <c r="O1336">
        <v>0.99</v>
      </c>
      <c r="P1336">
        <v>-1</v>
      </c>
      <c r="Q1336" t="s">
        <v>23</v>
      </c>
      <c r="R1336">
        <v>1</v>
      </c>
      <c r="S1336">
        <v>716</v>
      </c>
      <c r="T1336">
        <v>2778</v>
      </c>
      <c r="U1336">
        <v>49</v>
      </c>
      <c r="V1336" t="s">
        <v>19</v>
      </c>
      <c r="W1336" s="1" t="s">
        <v>142</v>
      </c>
      <c r="X1336" s="1" t="s">
        <v>980</v>
      </c>
      <c r="Y1336">
        <v>19884</v>
      </c>
      <c r="Z1336" t="s">
        <v>22</v>
      </c>
    </row>
    <row r="1337" spans="1:26">
      <c r="A1337" t="b">
        <v>1</v>
      </c>
      <c r="B1337">
        <v>2182</v>
      </c>
      <c r="C1337" s="5">
        <v>12</v>
      </c>
      <c r="D1337" s="5">
        <v>70371964</v>
      </c>
      <c r="E1337" s="5">
        <v>20</v>
      </c>
      <c r="F1337" s="5">
        <v>14466020</v>
      </c>
      <c r="G1337" s="7">
        <v>12</v>
      </c>
      <c r="H1337" s="7">
        <v>70765744</v>
      </c>
      <c r="I1337" s="7">
        <v>20</v>
      </c>
      <c r="J1337" s="7">
        <v>14446666</v>
      </c>
      <c r="K1337" s="9">
        <v>31661</v>
      </c>
      <c r="L1337" s="9">
        <v>646979.1</v>
      </c>
      <c r="M1337" s="9">
        <v>646979.1</v>
      </c>
      <c r="N1337" s="22" t="s">
        <v>127</v>
      </c>
      <c r="O1337">
        <v>0.01</v>
      </c>
      <c r="P1337">
        <v>-1</v>
      </c>
      <c r="Q1337" t="s">
        <v>128</v>
      </c>
      <c r="R1337">
        <v>-1</v>
      </c>
      <c r="S1337">
        <v>717</v>
      </c>
      <c r="T1337">
        <v>-1</v>
      </c>
      <c r="U1337">
        <v>0</v>
      </c>
      <c r="V1337" t="s">
        <v>133</v>
      </c>
      <c r="W1337" s="1" t="s">
        <v>981</v>
      </c>
      <c r="X1337" s="1" t="s">
        <v>84</v>
      </c>
      <c r="Y1337">
        <v>5865</v>
      </c>
      <c r="Z1337" t="s">
        <v>22</v>
      </c>
    </row>
    <row r="1338" spans="1:26">
      <c r="A1338" t="b">
        <v>1</v>
      </c>
      <c r="B1338">
        <v>2183</v>
      </c>
      <c r="C1338" s="5">
        <v>12</v>
      </c>
      <c r="D1338" s="5">
        <v>70371964</v>
      </c>
      <c r="E1338" s="5">
        <v>20</v>
      </c>
      <c r="F1338" s="5">
        <v>14466020</v>
      </c>
      <c r="G1338" s="7">
        <v>12</v>
      </c>
      <c r="H1338" s="7">
        <v>70765744</v>
      </c>
      <c r="I1338" s="7">
        <v>20</v>
      </c>
      <c r="J1338" s="7">
        <v>14446666</v>
      </c>
      <c r="K1338" s="9">
        <v>31661</v>
      </c>
      <c r="L1338" s="9">
        <v>1004945</v>
      </c>
      <c r="M1338" s="9">
        <v>1004945</v>
      </c>
      <c r="N1338" s="22" t="s">
        <v>127</v>
      </c>
      <c r="O1338">
        <v>0.01</v>
      </c>
      <c r="P1338">
        <v>-1</v>
      </c>
      <c r="Q1338" t="s">
        <v>128</v>
      </c>
      <c r="R1338">
        <v>-1</v>
      </c>
      <c r="S1338">
        <v>717</v>
      </c>
      <c r="T1338">
        <v>-1</v>
      </c>
      <c r="U1338">
        <v>0</v>
      </c>
      <c r="V1338" t="s">
        <v>133</v>
      </c>
      <c r="W1338" s="1" t="s">
        <v>981</v>
      </c>
      <c r="X1338" s="1" t="s">
        <v>84</v>
      </c>
      <c r="Y1338">
        <v>5865</v>
      </c>
      <c r="Z1338" t="s">
        <v>22</v>
      </c>
    </row>
    <row r="1339" spans="1:26">
      <c r="A1339" t="b">
        <v>1</v>
      </c>
      <c r="B1339">
        <v>2184</v>
      </c>
      <c r="C1339" s="5">
        <v>12</v>
      </c>
      <c r="D1339" s="5">
        <v>70371964</v>
      </c>
      <c r="E1339" s="5">
        <v>20</v>
      </c>
      <c r="F1339" s="5">
        <v>14466020</v>
      </c>
      <c r="G1339" s="7">
        <v>12</v>
      </c>
      <c r="H1339" s="7">
        <v>70765744</v>
      </c>
      <c r="I1339" s="7">
        <v>20</v>
      </c>
      <c r="J1339" s="7">
        <v>14446666</v>
      </c>
      <c r="K1339" s="9">
        <v>31662</v>
      </c>
      <c r="L1339" s="9">
        <v>646979.1</v>
      </c>
      <c r="M1339" s="9">
        <v>646979.1</v>
      </c>
      <c r="N1339" s="22" t="s">
        <v>127</v>
      </c>
      <c r="O1339">
        <v>0.01</v>
      </c>
      <c r="P1339">
        <v>-1</v>
      </c>
      <c r="Q1339" t="s">
        <v>128</v>
      </c>
      <c r="R1339">
        <v>-1</v>
      </c>
      <c r="S1339">
        <v>717</v>
      </c>
      <c r="T1339">
        <v>-1</v>
      </c>
      <c r="U1339">
        <v>0</v>
      </c>
      <c r="V1339" t="s">
        <v>133</v>
      </c>
      <c r="W1339" s="1" t="s">
        <v>981</v>
      </c>
      <c r="X1339" s="1" t="s">
        <v>84</v>
      </c>
      <c r="Y1339">
        <v>5865</v>
      </c>
      <c r="Z1339" t="s">
        <v>22</v>
      </c>
    </row>
    <row r="1340" spans="1:26">
      <c r="A1340" t="b">
        <v>1</v>
      </c>
      <c r="B1340">
        <v>2185</v>
      </c>
      <c r="C1340" s="5">
        <v>12</v>
      </c>
      <c r="D1340" s="5">
        <v>70371964</v>
      </c>
      <c r="E1340" s="5">
        <v>20</v>
      </c>
      <c r="F1340" s="5">
        <v>14466020</v>
      </c>
      <c r="G1340" s="7">
        <v>12</v>
      </c>
      <c r="H1340" s="7">
        <v>70765744</v>
      </c>
      <c r="I1340" s="7">
        <v>20</v>
      </c>
      <c r="J1340" s="7">
        <v>14446666</v>
      </c>
      <c r="K1340" s="9">
        <v>31662</v>
      </c>
      <c r="L1340" s="9">
        <v>1004945</v>
      </c>
      <c r="M1340" s="9">
        <v>1004945</v>
      </c>
      <c r="N1340" s="22" t="s">
        <v>127</v>
      </c>
      <c r="O1340">
        <v>0.02</v>
      </c>
      <c r="P1340">
        <v>-1</v>
      </c>
      <c r="Q1340" t="s">
        <v>128</v>
      </c>
      <c r="R1340">
        <v>-1</v>
      </c>
      <c r="S1340">
        <v>717</v>
      </c>
      <c r="T1340">
        <v>-1</v>
      </c>
      <c r="U1340">
        <v>0</v>
      </c>
      <c r="V1340" t="s">
        <v>133</v>
      </c>
      <c r="W1340" s="1" t="s">
        <v>981</v>
      </c>
      <c r="X1340" s="1" t="s">
        <v>84</v>
      </c>
      <c r="Y1340">
        <v>5865</v>
      </c>
      <c r="Z1340" t="s">
        <v>22</v>
      </c>
    </row>
    <row r="1341" spans="1:26">
      <c r="A1341" t="b">
        <v>0</v>
      </c>
      <c r="B1341">
        <v>2186</v>
      </c>
      <c r="C1341" s="5">
        <v>12</v>
      </c>
      <c r="D1341" s="5">
        <v>70933732</v>
      </c>
      <c r="E1341" s="5">
        <v>12</v>
      </c>
      <c r="F1341" s="5">
        <v>70963372</v>
      </c>
      <c r="G1341" s="7">
        <v>12</v>
      </c>
      <c r="H1341" s="7">
        <v>71327512</v>
      </c>
      <c r="I1341" s="7">
        <v>12</v>
      </c>
      <c r="J1341" s="7">
        <v>71357152</v>
      </c>
      <c r="K1341" s="9">
        <v>24662</v>
      </c>
      <c r="L1341" s="9">
        <v>318781.90000000002</v>
      </c>
      <c r="M1341" s="9">
        <v>362041.9</v>
      </c>
      <c r="N1341" s="22" t="s">
        <v>17</v>
      </c>
      <c r="O1341">
        <v>1</v>
      </c>
      <c r="P1341">
        <v>-1</v>
      </c>
      <c r="Q1341" t="s">
        <v>23</v>
      </c>
      <c r="R1341">
        <v>1</v>
      </c>
      <c r="S1341">
        <v>718</v>
      </c>
      <c r="T1341">
        <v>13620</v>
      </c>
      <c r="U1341">
        <v>30.5</v>
      </c>
      <c r="V1341" t="s">
        <v>19</v>
      </c>
      <c r="W1341" s="1" t="s">
        <v>28</v>
      </c>
      <c r="X1341" s="1" t="s">
        <v>804</v>
      </c>
      <c r="Y1341">
        <v>12929</v>
      </c>
      <c r="Z1341" t="s">
        <v>22</v>
      </c>
    </row>
    <row r="1342" spans="1:26">
      <c r="A1342" t="b">
        <v>0</v>
      </c>
      <c r="B1342">
        <v>2187</v>
      </c>
      <c r="C1342" s="5">
        <v>12</v>
      </c>
      <c r="D1342" s="5">
        <v>70933732</v>
      </c>
      <c r="E1342" s="5">
        <v>12</v>
      </c>
      <c r="F1342" s="5">
        <v>70963372</v>
      </c>
      <c r="G1342" s="7">
        <v>12</v>
      </c>
      <c r="H1342" s="7">
        <v>71327512</v>
      </c>
      <c r="I1342" s="7">
        <v>12</v>
      </c>
      <c r="J1342" s="7">
        <v>71357152</v>
      </c>
      <c r="K1342" s="9">
        <v>24661</v>
      </c>
      <c r="L1342" s="9">
        <v>135697.9</v>
      </c>
      <c r="M1342" s="9">
        <v>178957.9</v>
      </c>
      <c r="N1342" s="22" t="s">
        <v>17</v>
      </c>
      <c r="O1342">
        <v>1</v>
      </c>
      <c r="P1342">
        <v>-1</v>
      </c>
      <c r="Q1342" t="s">
        <v>23</v>
      </c>
      <c r="R1342">
        <v>1</v>
      </c>
      <c r="S1342">
        <v>718</v>
      </c>
      <c r="T1342">
        <v>13620</v>
      </c>
      <c r="U1342">
        <v>30.5</v>
      </c>
      <c r="V1342" t="s">
        <v>19</v>
      </c>
      <c r="W1342" s="1" t="s">
        <v>28</v>
      </c>
      <c r="X1342" s="1" t="s">
        <v>804</v>
      </c>
      <c r="Y1342">
        <v>12929</v>
      </c>
      <c r="Z1342" t="s">
        <v>22</v>
      </c>
    </row>
    <row r="1343" spans="1:26">
      <c r="A1343" t="b">
        <v>0</v>
      </c>
      <c r="B1343">
        <v>2189</v>
      </c>
      <c r="C1343" s="5">
        <v>12</v>
      </c>
      <c r="D1343" s="5">
        <v>76112911</v>
      </c>
      <c r="E1343" s="5">
        <v>12</v>
      </c>
      <c r="F1343" s="5">
        <v>76135035</v>
      </c>
      <c r="G1343" s="7">
        <v>12</v>
      </c>
      <c r="H1343" s="7">
        <v>76506691</v>
      </c>
      <c r="I1343" s="7">
        <v>12</v>
      </c>
      <c r="J1343" s="7">
        <v>76528815</v>
      </c>
      <c r="K1343" s="9">
        <v>112</v>
      </c>
      <c r="L1343" s="9">
        <v>1829203</v>
      </c>
      <c r="M1343" s="9">
        <v>1854194.2</v>
      </c>
      <c r="N1343" s="22" t="s">
        <v>17</v>
      </c>
      <c r="O1343">
        <v>1</v>
      </c>
      <c r="P1343">
        <v>-1</v>
      </c>
      <c r="Q1343" t="s">
        <v>18</v>
      </c>
      <c r="R1343">
        <v>1</v>
      </c>
      <c r="S1343">
        <v>719</v>
      </c>
      <c r="T1343">
        <v>2867</v>
      </c>
      <c r="U1343">
        <v>92.7</v>
      </c>
      <c r="V1343" t="s">
        <v>19</v>
      </c>
      <c r="W1343" s="1" t="s">
        <v>28</v>
      </c>
      <c r="X1343" s="1" t="s">
        <v>982</v>
      </c>
      <c r="Y1343">
        <v>27954</v>
      </c>
      <c r="Z1343" t="s">
        <v>22</v>
      </c>
    </row>
    <row r="1344" spans="1:26">
      <c r="A1344" t="b">
        <v>0</v>
      </c>
      <c r="B1344">
        <v>2190</v>
      </c>
      <c r="C1344" s="5">
        <v>12</v>
      </c>
      <c r="D1344" s="5">
        <v>76112911</v>
      </c>
      <c r="E1344" s="5">
        <v>12</v>
      </c>
      <c r="F1344" s="5">
        <v>76135035</v>
      </c>
      <c r="G1344" s="7">
        <v>12</v>
      </c>
      <c r="H1344" s="7">
        <v>76506691</v>
      </c>
      <c r="I1344" s="7">
        <v>12</v>
      </c>
      <c r="J1344" s="7">
        <v>76528815</v>
      </c>
      <c r="K1344" s="9">
        <v>111</v>
      </c>
      <c r="L1344" s="9">
        <v>1825540.2</v>
      </c>
      <c r="M1344" s="9">
        <v>1850531.4</v>
      </c>
      <c r="N1344" s="22" t="s">
        <v>17</v>
      </c>
      <c r="O1344">
        <v>1</v>
      </c>
      <c r="P1344">
        <v>-1</v>
      </c>
      <c r="Q1344" t="s">
        <v>18</v>
      </c>
      <c r="R1344">
        <v>1</v>
      </c>
      <c r="S1344">
        <v>719</v>
      </c>
      <c r="T1344">
        <v>2867</v>
      </c>
      <c r="U1344">
        <v>92.7</v>
      </c>
      <c r="V1344" t="s">
        <v>19</v>
      </c>
      <c r="W1344" s="1" t="s">
        <v>28</v>
      </c>
      <c r="X1344" s="1" t="s">
        <v>982</v>
      </c>
      <c r="Y1344">
        <v>27954</v>
      </c>
      <c r="Z1344" t="s">
        <v>22</v>
      </c>
    </row>
    <row r="1345" spans="1:26">
      <c r="A1345" t="b">
        <v>1</v>
      </c>
      <c r="B1345">
        <v>2191</v>
      </c>
      <c r="C1345" s="5">
        <v>12</v>
      </c>
      <c r="D1345" s="5">
        <v>75263951</v>
      </c>
      <c r="E1345" s="5">
        <v>13</v>
      </c>
      <c r="F1345" s="5">
        <v>65562492</v>
      </c>
      <c r="G1345" s="7">
        <v>12</v>
      </c>
      <c r="H1345" s="7">
        <v>75657731</v>
      </c>
      <c r="I1345" s="7">
        <v>13</v>
      </c>
      <c r="J1345" s="7">
        <v>66136624</v>
      </c>
      <c r="K1345" s="9">
        <v>521</v>
      </c>
      <c r="L1345" s="9">
        <v>477816.1</v>
      </c>
      <c r="M1345" s="9">
        <v>540933.5</v>
      </c>
      <c r="N1345" s="22" t="s">
        <v>127</v>
      </c>
      <c r="O1345">
        <v>0.01</v>
      </c>
      <c r="P1345">
        <v>-1</v>
      </c>
      <c r="Q1345" t="s">
        <v>18</v>
      </c>
      <c r="R1345">
        <v>1</v>
      </c>
      <c r="S1345">
        <v>720</v>
      </c>
      <c r="T1345">
        <v>-1</v>
      </c>
      <c r="U1345">
        <v>0</v>
      </c>
      <c r="V1345" t="s">
        <v>133</v>
      </c>
      <c r="W1345" s="1" t="s">
        <v>28</v>
      </c>
      <c r="X1345" s="1" t="s">
        <v>983</v>
      </c>
      <c r="Y1345">
        <v>12028</v>
      </c>
      <c r="Z1345" t="s">
        <v>22</v>
      </c>
    </row>
    <row r="1346" spans="1:26">
      <c r="A1346" t="b">
        <v>1</v>
      </c>
      <c r="B1346">
        <v>2192</v>
      </c>
      <c r="C1346" s="5">
        <v>12</v>
      </c>
      <c r="D1346" s="5">
        <v>75263951</v>
      </c>
      <c r="E1346" s="5">
        <v>13</v>
      </c>
      <c r="F1346" s="5">
        <v>65562492</v>
      </c>
      <c r="G1346" s="7">
        <v>12</v>
      </c>
      <c r="H1346" s="7">
        <v>75657731</v>
      </c>
      <c r="I1346" s="7">
        <v>13</v>
      </c>
      <c r="J1346" s="7">
        <v>66136624</v>
      </c>
      <c r="K1346" s="9">
        <v>522</v>
      </c>
      <c r="L1346" s="9">
        <v>463572.2</v>
      </c>
      <c r="M1346" s="9">
        <v>526689.6</v>
      </c>
      <c r="N1346" s="22" t="s">
        <v>127</v>
      </c>
      <c r="O1346">
        <v>0</v>
      </c>
      <c r="P1346">
        <v>-1</v>
      </c>
      <c r="Q1346" t="s">
        <v>18</v>
      </c>
      <c r="R1346">
        <v>1</v>
      </c>
      <c r="S1346">
        <v>720</v>
      </c>
      <c r="T1346">
        <v>-1</v>
      </c>
      <c r="U1346">
        <v>0</v>
      </c>
      <c r="V1346" t="s">
        <v>133</v>
      </c>
      <c r="W1346" s="1" t="s">
        <v>28</v>
      </c>
      <c r="X1346" s="1" t="s">
        <v>983</v>
      </c>
      <c r="Y1346">
        <v>12028</v>
      </c>
      <c r="Z1346" t="s">
        <v>22</v>
      </c>
    </row>
    <row r="1347" spans="1:26">
      <c r="A1347" t="b">
        <v>0</v>
      </c>
      <c r="B1347">
        <v>2193</v>
      </c>
      <c r="C1347" s="5">
        <v>12</v>
      </c>
      <c r="D1347" s="5">
        <v>76118227</v>
      </c>
      <c r="E1347" s="5">
        <v>12</v>
      </c>
      <c r="F1347" s="5">
        <v>76135035</v>
      </c>
      <c r="G1347" s="7">
        <v>12</v>
      </c>
      <c r="H1347" s="7">
        <v>76512007</v>
      </c>
      <c r="I1347" s="7">
        <v>12</v>
      </c>
      <c r="J1347" s="7">
        <v>76528815</v>
      </c>
      <c r="K1347" s="9">
        <v>33830</v>
      </c>
      <c r="L1347" s="9">
        <v>164751.9</v>
      </c>
      <c r="M1347" s="9">
        <v>184492.6</v>
      </c>
      <c r="N1347" s="22" t="s">
        <v>17</v>
      </c>
      <c r="O1347">
        <v>1</v>
      </c>
      <c r="P1347">
        <v>-1</v>
      </c>
      <c r="Q1347" t="s">
        <v>18</v>
      </c>
      <c r="R1347">
        <v>2</v>
      </c>
      <c r="S1347">
        <v>719</v>
      </c>
      <c r="T1347">
        <v>2933</v>
      </c>
      <c r="U1347">
        <v>92.7</v>
      </c>
      <c r="V1347" t="s">
        <v>19</v>
      </c>
      <c r="W1347" s="1" t="s">
        <v>28</v>
      </c>
      <c r="X1347" s="1" t="s">
        <v>982</v>
      </c>
      <c r="Y1347">
        <v>33270</v>
      </c>
      <c r="Z1347" t="s">
        <v>22</v>
      </c>
    </row>
    <row r="1348" spans="1:26">
      <c r="A1348" t="b">
        <v>0</v>
      </c>
      <c r="B1348">
        <v>2194</v>
      </c>
      <c r="C1348" s="5">
        <v>12</v>
      </c>
      <c r="D1348" s="5">
        <v>78605413</v>
      </c>
      <c r="E1348" s="5">
        <v>12</v>
      </c>
      <c r="F1348" s="5">
        <v>78610118</v>
      </c>
      <c r="G1348" s="7">
        <v>12</v>
      </c>
      <c r="H1348" s="7">
        <v>78999193</v>
      </c>
      <c r="I1348" s="7">
        <v>12</v>
      </c>
      <c r="J1348" s="7">
        <v>79003898</v>
      </c>
      <c r="K1348" s="9">
        <v>6132</v>
      </c>
      <c r="L1348" s="9">
        <v>412324.7</v>
      </c>
      <c r="M1348" s="9">
        <v>422843.5</v>
      </c>
      <c r="N1348" s="22" t="s">
        <v>17</v>
      </c>
      <c r="O1348">
        <v>1</v>
      </c>
      <c r="P1348">
        <v>-1</v>
      </c>
      <c r="Q1348" t="s">
        <v>18</v>
      </c>
      <c r="R1348">
        <v>1</v>
      </c>
      <c r="S1348">
        <v>-1</v>
      </c>
      <c r="T1348">
        <v>5814</v>
      </c>
      <c r="U1348">
        <v>44.4</v>
      </c>
      <c r="V1348" t="s">
        <v>19</v>
      </c>
      <c r="W1348" s="1" t="s">
        <v>28</v>
      </c>
      <c r="X1348" s="1" t="s">
        <v>984</v>
      </c>
      <c r="Y1348">
        <v>113900</v>
      </c>
      <c r="Z1348" t="s">
        <v>22</v>
      </c>
    </row>
    <row r="1349" spans="1:26">
      <c r="A1349" t="b">
        <v>1</v>
      </c>
      <c r="B1349">
        <v>2195</v>
      </c>
      <c r="C1349" s="5">
        <v>12</v>
      </c>
      <c r="D1349" s="5">
        <v>78476895.5</v>
      </c>
      <c r="E1349" s="5">
        <v>13</v>
      </c>
      <c r="F1349" s="5">
        <v>88672617</v>
      </c>
      <c r="G1349" s="7">
        <v>12</v>
      </c>
      <c r="H1349" s="7">
        <v>78870676</v>
      </c>
      <c r="I1349" s="7">
        <v>13</v>
      </c>
      <c r="J1349" s="7">
        <v>89324871</v>
      </c>
      <c r="K1349" s="9">
        <v>29021</v>
      </c>
      <c r="L1349" s="9">
        <v>664293.5</v>
      </c>
      <c r="M1349" s="9">
        <v>510002</v>
      </c>
      <c r="N1349" s="22" t="s">
        <v>127</v>
      </c>
      <c r="O1349">
        <v>0</v>
      </c>
      <c r="P1349">
        <v>-1</v>
      </c>
      <c r="Q1349" t="s">
        <v>18</v>
      </c>
      <c r="R1349">
        <v>1</v>
      </c>
      <c r="S1349">
        <v>721</v>
      </c>
      <c r="T1349">
        <v>-1</v>
      </c>
      <c r="U1349">
        <v>0</v>
      </c>
      <c r="V1349" t="s">
        <v>133</v>
      </c>
      <c r="W1349" s="1" t="s">
        <v>28</v>
      </c>
      <c r="X1349" s="1" t="s">
        <v>984</v>
      </c>
      <c r="Y1349">
        <v>12983.5</v>
      </c>
      <c r="Z1349" t="s">
        <v>22</v>
      </c>
    </row>
    <row r="1350" spans="1:26">
      <c r="A1350" t="b">
        <v>1</v>
      </c>
      <c r="B1350">
        <v>2196</v>
      </c>
      <c r="C1350" s="5">
        <v>12</v>
      </c>
      <c r="D1350" s="5">
        <v>78596850</v>
      </c>
      <c r="E1350" s="5">
        <v>20</v>
      </c>
      <c r="F1350" s="5">
        <v>1472920</v>
      </c>
      <c r="G1350" s="7">
        <v>12</v>
      </c>
      <c r="H1350" s="7">
        <v>78990630</v>
      </c>
      <c r="I1350" s="7">
        <v>20</v>
      </c>
      <c r="J1350" s="7">
        <v>1453565</v>
      </c>
      <c r="K1350" s="9">
        <v>29021</v>
      </c>
      <c r="L1350" s="9">
        <v>784251.1</v>
      </c>
      <c r="M1350" s="9">
        <v>1035892.7</v>
      </c>
      <c r="N1350" s="22" t="s">
        <v>127</v>
      </c>
      <c r="O1350">
        <v>0</v>
      </c>
      <c r="P1350">
        <v>-1</v>
      </c>
      <c r="Q1350" t="s">
        <v>18</v>
      </c>
      <c r="R1350">
        <v>1</v>
      </c>
      <c r="S1350">
        <v>722</v>
      </c>
      <c r="T1350">
        <v>-1</v>
      </c>
      <c r="U1350">
        <v>0</v>
      </c>
      <c r="V1350" t="s">
        <v>133</v>
      </c>
      <c r="W1350" s="1" t="s">
        <v>28</v>
      </c>
      <c r="X1350" s="1" t="s">
        <v>985</v>
      </c>
      <c r="Y1350">
        <v>1671</v>
      </c>
      <c r="Z1350" t="s">
        <v>22</v>
      </c>
    </row>
    <row r="1351" spans="1:26">
      <c r="A1351" t="b">
        <v>1</v>
      </c>
      <c r="B1351">
        <v>2197</v>
      </c>
      <c r="C1351" s="5">
        <v>12</v>
      </c>
      <c r="D1351" s="5">
        <v>78476895.5</v>
      </c>
      <c r="E1351" s="5">
        <v>13</v>
      </c>
      <c r="F1351" s="5">
        <v>88672617</v>
      </c>
      <c r="G1351" s="7">
        <v>12</v>
      </c>
      <c r="H1351" s="7">
        <v>78870676</v>
      </c>
      <c r="I1351" s="7">
        <v>13</v>
      </c>
      <c r="J1351" s="7">
        <v>89324871</v>
      </c>
      <c r="K1351" s="9">
        <v>29022</v>
      </c>
      <c r="L1351" s="9">
        <v>664293.5</v>
      </c>
      <c r="M1351" s="9">
        <v>510002</v>
      </c>
      <c r="N1351" s="22" t="s">
        <v>127</v>
      </c>
      <c r="O1351">
        <v>0</v>
      </c>
      <c r="P1351">
        <v>-1</v>
      </c>
      <c r="Q1351" t="s">
        <v>18</v>
      </c>
      <c r="R1351">
        <v>1</v>
      </c>
      <c r="S1351">
        <v>721</v>
      </c>
      <c r="T1351">
        <v>-1</v>
      </c>
      <c r="U1351">
        <v>0</v>
      </c>
      <c r="V1351" t="s">
        <v>133</v>
      </c>
      <c r="W1351" s="1" t="s">
        <v>28</v>
      </c>
      <c r="X1351" s="1" t="s">
        <v>984</v>
      </c>
      <c r="Y1351">
        <v>12983.5</v>
      </c>
      <c r="Z1351" t="s">
        <v>22</v>
      </c>
    </row>
    <row r="1352" spans="1:26">
      <c r="A1352" t="b">
        <v>1</v>
      </c>
      <c r="B1352">
        <v>2198</v>
      </c>
      <c r="C1352" s="5">
        <v>12</v>
      </c>
      <c r="D1352" s="5">
        <v>78596850</v>
      </c>
      <c r="E1352" s="5">
        <v>20</v>
      </c>
      <c r="F1352" s="5">
        <v>1472920</v>
      </c>
      <c r="G1352" s="7">
        <v>12</v>
      </c>
      <c r="H1352" s="7">
        <v>78990630</v>
      </c>
      <c r="I1352" s="7">
        <v>20</v>
      </c>
      <c r="J1352" s="7">
        <v>1453565</v>
      </c>
      <c r="K1352" s="9">
        <v>29022</v>
      </c>
      <c r="L1352" s="9">
        <v>784251.1</v>
      </c>
      <c r="M1352" s="9">
        <v>1035892.7</v>
      </c>
      <c r="N1352" s="22" t="s">
        <v>127</v>
      </c>
      <c r="O1352">
        <v>0</v>
      </c>
      <c r="P1352">
        <v>-1</v>
      </c>
      <c r="Q1352" t="s">
        <v>18</v>
      </c>
      <c r="R1352">
        <v>1</v>
      </c>
      <c r="S1352">
        <v>722</v>
      </c>
      <c r="T1352">
        <v>-1</v>
      </c>
      <c r="U1352">
        <v>0</v>
      </c>
      <c r="V1352" t="s">
        <v>133</v>
      </c>
      <c r="W1352" s="1" t="s">
        <v>28</v>
      </c>
      <c r="X1352" s="1" t="s">
        <v>985</v>
      </c>
      <c r="Y1352">
        <v>1671</v>
      </c>
      <c r="Z1352" t="s">
        <v>22</v>
      </c>
    </row>
    <row r="1353" spans="1:26">
      <c r="A1353" t="b">
        <v>1</v>
      </c>
      <c r="B1353">
        <v>2200</v>
      </c>
      <c r="C1353" s="5">
        <v>12</v>
      </c>
      <c r="D1353" s="5">
        <v>83721254</v>
      </c>
      <c r="E1353" s="5">
        <v>12</v>
      </c>
      <c r="F1353" s="5">
        <v>92470526</v>
      </c>
      <c r="G1353" s="7">
        <v>12</v>
      </c>
      <c r="H1353" s="7">
        <v>84115033</v>
      </c>
      <c r="I1353" s="7">
        <v>12</v>
      </c>
      <c r="J1353" s="7">
        <v>92864302</v>
      </c>
      <c r="K1353" s="9">
        <v>23121</v>
      </c>
      <c r="L1353" s="9">
        <v>1130628.2</v>
      </c>
      <c r="M1353" s="9">
        <v>761075.5</v>
      </c>
      <c r="N1353" s="22" t="s">
        <v>132</v>
      </c>
      <c r="O1353">
        <v>0</v>
      </c>
      <c r="P1353">
        <v>-1</v>
      </c>
      <c r="Q1353" t="s">
        <v>18</v>
      </c>
      <c r="R1353">
        <v>1</v>
      </c>
      <c r="S1353">
        <v>723</v>
      </c>
      <c r="T1353">
        <v>-1</v>
      </c>
      <c r="U1353">
        <v>0</v>
      </c>
      <c r="V1353" t="s">
        <v>133</v>
      </c>
      <c r="W1353" s="1" t="s">
        <v>986</v>
      </c>
      <c r="X1353" s="1" t="s">
        <v>292</v>
      </c>
      <c r="Y1353">
        <v>25236</v>
      </c>
      <c r="Z1353" t="s">
        <v>22</v>
      </c>
    </row>
    <row r="1354" spans="1:26">
      <c r="A1354" t="b">
        <v>1</v>
      </c>
      <c r="B1354">
        <v>2201</v>
      </c>
      <c r="C1354" s="5">
        <v>12</v>
      </c>
      <c r="D1354" s="5">
        <v>83721254</v>
      </c>
      <c r="E1354" s="5">
        <v>12</v>
      </c>
      <c r="F1354" s="5">
        <v>92470526</v>
      </c>
      <c r="G1354" s="7">
        <v>12</v>
      </c>
      <c r="H1354" s="7">
        <v>84115033</v>
      </c>
      <c r="I1354" s="7">
        <v>12</v>
      </c>
      <c r="J1354" s="7">
        <v>92864302</v>
      </c>
      <c r="K1354" s="9">
        <v>57142</v>
      </c>
      <c r="L1354" s="9">
        <v>1130628.2</v>
      </c>
      <c r="M1354" s="9">
        <v>761075.5</v>
      </c>
      <c r="N1354" s="22" t="s">
        <v>132</v>
      </c>
      <c r="O1354">
        <v>0</v>
      </c>
      <c r="P1354">
        <v>-1</v>
      </c>
      <c r="Q1354" t="s">
        <v>18</v>
      </c>
      <c r="R1354">
        <v>1</v>
      </c>
      <c r="S1354">
        <v>723</v>
      </c>
      <c r="T1354">
        <v>-1</v>
      </c>
      <c r="U1354">
        <v>0</v>
      </c>
      <c r="V1354" t="s">
        <v>133</v>
      </c>
      <c r="W1354" s="1" t="s">
        <v>986</v>
      </c>
      <c r="X1354" s="1" t="s">
        <v>292</v>
      </c>
      <c r="Y1354">
        <v>25236</v>
      </c>
      <c r="Z1354" t="s">
        <v>22</v>
      </c>
    </row>
    <row r="1355" spans="1:26">
      <c r="A1355" t="b">
        <v>1</v>
      </c>
      <c r="B1355">
        <v>2202</v>
      </c>
      <c r="C1355" s="5">
        <v>12</v>
      </c>
      <c r="D1355" s="5">
        <v>83872617</v>
      </c>
      <c r="E1355" s="5">
        <v>12</v>
      </c>
      <c r="F1355" s="5">
        <v>95052778</v>
      </c>
      <c r="G1355" s="7">
        <v>12</v>
      </c>
      <c r="H1355" s="7">
        <v>84266396</v>
      </c>
      <c r="I1355" s="7">
        <v>12</v>
      </c>
      <c r="J1355" s="7">
        <v>95446554</v>
      </c>
      <c r="K1355" s="9">
        <v>24582</v>
      </c>
      <c r="L1355" s="9">
        <v>1521812.5</v>
      </c>
      <c r="M1355" s="9">
        <v>1392378.9</v>
      </c>
      <c r="N1355" s="22" t="s">
        <v>132</v>
      </c>
      <c r="O1355">
        <v>0</v>
      </c>
      <c r="P1355">
        <v>-1</v>
      </c>
      <c r="Q1355" t="s">
        <v>18</v>
      </c>
      <c r="R1355">
        <v>1</v>
      </c>
      <c r="S1355">
        <v>-1</v>
      </c>
      <c r="T1355">
        <v>-1</v>
      </c>
      <c r="U1355">
        <v>0</v>
      </c>
      <c r="V1355" t="s">
        <v>129</v>
      </c>
      <c r="W1355" s="1" t="s">
        <v>987</v>
      </c>
      <c r="X1355" s="1" t="s">
        <v>131</v>
      </c>
      <c r="Y1355">
        <v>2192</v>
      </c>
      <c r="Z1355" t="s">
        <v>22</v>
      </c>
    </row>
    <row r="1356" spans="1:26">
      <c r="A1356" t="b">
        <v>1</v>
      </c>
      <c r="B1356">
        <v>2203</v>
      </c>
      <c r="C1356" s="5">
        <v>12</v>
      </c>
      <c r="D1356" s="5">
        <v>84072835</v>
      </c>
      <c r="E1356" s="5">
        <v>21</v>
      </c>
      <c r="F1356" s="5">
        <v>41567898</v>
      </c>
      <c r="G1356" s="7">
        <v>12</v>
      </c>
      <c r="H1356" s="7">
        <v>84466614</v>
      </c>
      <c r="I1356" s="7">
        <v>21</v>
      </c>
      <c r="J1356" s="7">
        <v>42939825</v>
      </c>
      <c r="K1356" s="9">
        <v>24061</v>
      </c>
      <c r="L1356" s="9">
        <v>639931.1</v>
      </c>
      <c r="M1356" s="9">
        <v>1018440.3</v>
      </c>
      <c r="N1356" s="22" t="s">
        <v>127</v>
      </c>
      <c r="O1356">
        <v>0</v>
      </c>
      <c r="P1356">
        <v>-1</v>
      </c>
      <c r="Q1356" t="s">
        <v>128</v>
      </c>
      <c r="R1356">
        <v>-1</v>
      </c>
      <c r="S1356">
        <v>80</v>
      </c>
      <c r="T1356">
        <v>-1</v>
      </c>
      <c r="U1356">
        <v>0</v>
      </c>
      <c r="V1356" t="s">
        <v>133</v>
      </c>
      <c r="W1356" s="1" t="s">
        <v>28</v>
      </c>
      <c r="X1356" s="1" t="s">
        <v>78</v>
      </c>
      <c r="Y1356">
        <v>187</v>
      </c>
      <c r="Z1356" t="s">
        <v>22</v>
      </c>
    </row>
    <row r="1357" spans="1:26">
      <c r="A1357" t="b">
        <v>1</v>
      </c>
      <c r="B1357">
        <v>2204</v>
      </c>
      <c r="C1357" s="5">
        <v>12</v>
      </c>
      <c r="D1357" s="5">
        <v>84072835</v>
      </c>
      <c r="E1357" s="5">
        <v>21</v>
      </c>
      <c r="F1357" s="5">
        <v>41567898</v>
      </c>
      <c r="G1357" s="7">
        <v>12</v>
      </c>
      <c r="H1357" s="7">
        <v>84466614</v>
      </c>
      <c r="I1357" s="7">
        <v>21</v>
      </c>
      <c r="J1357" s="7">
        <v>42939825</v>
      </c>
      <c r="K1357" s="9">
        <v>24062</v>
      </c>
      <c r="L1357" s="9">
        <v>884913.5</v>
      </c>
      <c r="M1357" s="9">
        <v>1263422.8</v>
      </c>
      <c r="N1357" s="22" t="s">
        <v>127</v>
      </c>
      <c r="O1357">
        <v>0</v>
      </c>
      <c r="P1357">
        <v>-1</v>
      </c>
      <c r="Q1357" t="s">
        <v>128</v>
      </c>
      <c r="R1357">
        <v>-1</v>
      </c>
      <c r="S1357">
        <v>80</v>
      </c>
      <c r="T1357">
        <v>-1</v>
      </c>
      <c r="U1357">
        <v>0</v>
      </c>
      <c r="V1357" t="s">
        <v>133</v>
      </c>
      <c r="W1357" s="1" t="s">
        <v>28</v>
      </c>
      <c r="X1357" s="1" t="s">
        <v>78</v>
      </c>
      <c r="Y1357">
        <v>187</v>
      </c>
      <c r="Z1357" t="s">
        <v>22</v>
      </c>
    </row>
    <row r="1358" spans="1:26">
      <c r="A1358" t="b">
        <v>0</v>
      </c>
      <c r="B1358">
        <v>2205</v>
      </c>
      <c r="C1358" s="5">
        <v>12</v>
      </c>
      <c r="D1358" s="5">
        <v>86246134</v>
      </c>
      <c r="E1358" s="5">
        <v>12</v>
      </c>
      <c r="F1358" s="5">
        <v>86263158</v>
      </c>
      <c r="G1358" s="7">
        <v>12</v>
      </c>
      <c r="H1358" s="7">
        <v>86639912</v>
      </c>
      <c r="I1358" s="7">
        <v>12</v>
      </c>
      <c r="J1358" s="7">
        <v>86656936</v>
      </c>
      <c r="K1358" s="9">
        <v>28301</v>
      </c>
      <c r="L1358" s="9">
        <v>3571928.2</v>
      </c>
      <c r="M1358" s="9">
        <v>3596121.5</v>
      </c>
      <c r="N1358" s="22" t="s">
        <v>17</v>
      </c>
      <c r="O1358">
        <v>1</v>
      </c>
      <c r="P1358">
        <v>-1</v>
      </c>
      <c r="Q1358" t="s">
        <v>23</v>
      </c>
      <c r="R1358">
        <v>1</v>
      </c>
      <c r="S1358">
        <v>724</v>
      </c>
      <c r="T1358">
        <v>7169</v>
      </c>
      <c r="U1358">
        <v>79.5</v>
      </c>
      <c r="V1358" t="s">
        <v>19</v>
      </c>
      <c r="W1358" s="1" t="s">
        <v>988</v>
      </c>
      <c r="X1358" s="1" t="s">
        <v>78</v>
      </c>
      <c r="Y1358">
        <v>33411</v>
      </c>
      <c r="Z1358" t="s">
        <v>22</v>
      </c>
    </row>
    <row r="1359" spans="1:26">
      <c r="A1359" t="b">
        <v>0</v>
      </c>
      <c r="B1359">
        <v>2207</v>
      </c>
      <c r="C1359" s="5">
        <v>12</v>
      </c>
      <c r="D1359" s="5">
        <v>86246134</v>
      </c>
      <c r="E1359" s="5">
        <v>12</v>
      </c>
      <c r="F1359" s="5">
        <v>86263158</v>
      </c>
      <c r="G1359" s="7">
        <v>12</v>
      </c>
      <c r="H1359" s="7">
        <v>86639912</v>
      </c>
      <c r="I1359" s="7">
        <v>12</v>
      </c>
      <c r="J1359" s="7">
        <v>86656936</v>
      </c>
      <c r="K1359" s="9">
        <v>28302</v>
      </c>
      <c r="L1359" s="9">
        <v>3571928.2</v>
      </c>
      <c r="M1359" s="9">
        <v>3596121.5</v>
      </c>
      <c r="N1359" s="22" t="s">
        <v>17</v>
      </c>
      <c r="O1359">
        <v>1</v>
      </c>
      <c r="P1359">
        <v>-1</v>
      </c>
      <c r="Q1359" t="s">
        <v>23</v>
      </c>
      <c r="R1359">
        <v>1</v>
      </c>
      <c r="S1359">
        <v>724</v>
      </c>
      <c r="T1359">
        <v>7169</v>
      </c>
      <c r="U1359">
        <v>79.5</v>
      </c>
      <c r="V1359" t="s">
        <v>19</v>
      </c>
      <c r="W1359" s="1" t="s">
        <v>988</v>
      </c>
      <c r="X1359" s="1" t="s">
        <v>78</v>
      </c>
      <c r="Y1359">
        <v>33411</v>
      </c>
      <c r="Z1359" t="s">
        <v>22</v>
      </c>
    </row>
    <row r="1360" spans="1:26">
      <c r="A1360" t="b">
        <v>1</v>
      </c>
      <c r="B1360">
        <v>2211</v>
      </c>
      <c r="C1360" s="5">
        <v>12</v>
      </c>
      <c r="D1360" s="5">
        <v>92713599</v>
      </c>
      <c r="E1360" s="5">
        <v>21</v>
      </c>
      <c r="F1360" s="5">
        <v>26262117</v>
      </c>
      <c r="G1360" s="7">
        <v>12</v>
      </c>
      <c r="H1360" s="7">
        <v>93107375</v>
      </c>
      <c r="I1360" s="7">
        <v>21</v>
      </c>
      <c r="J1360" s="7">
        <v>27634436</v>
      </c>
      <c r="K1360" s="9">
        <v>57142</v>
      </c>
      <c r="L1360" s="9">
        <v>517633.9</v>
      </c>
      <c r="M1360" s="9">
        <v>351714.2</v>
      </c>
      <c r="N1360" s="22" t="s">
        <v>127</v>
      </c>
      <c r="O1360">
        <v>0</v>
      </c>
      <c r="P1360">
        <v>-1</v>
      </c>
      <c r="Q1360" t="s">
        <v>18</v>
      </c>
      <c r="R1360">
        <v>1</v>
      </c>
      <c r="S1360">
        <v>-1</v>
      </c>
      <c r="T1360">
        <v>-1</v>
      </c>
      <c r="U1360">
        <v>0</v>
      </c>
      <c r="V1360" t="s">
        <v>133</v>
      </c>
      <c r="W1360" s="1" t="s">
        <v>28</v>
      </c>
      <c r="X1360" s="1" t="s">
        <v>989</v>
      </c>
      <c r="Y1360">
        <v>5051</v>
      </c>
      <c r="Z1360" t="s">
        <v>22</v>
      </c>
    </row>
    <row r="1361" spans="1:26">
      <c r="A1361" t="b">
        <v>0</v>
      </c>
      <c r="B1361">
        <v>2212</v>
      </c>
      <c r="C1361" s="5">
        <v>12</v>
      </c>
      <c r="D1361" s="5">
        <v>92910660</v>
      </c>
      <c r="E1361" s="5">
        <v>12</v>
      </c>
      <c r="F1361" s="5">
        <v>92917650</v>
      </c>
      <c r="G1361" s="7">
        <v>12</v>
      </c>
      <c r="H1361" s="7">
        <v>93304436</v>
      </c>
      <c r="I1361" s="7">
        <v>12</v>
      </c>
      <c r="J1361" s="7">
        <v>93311426</v>
      </c>
      <c r="K1361" s="9">
        <v>991</v>
      </c>
      <c r="L1361" s="9">
        <v>1703079.4</v>
      </c>
      <c r="M1361" s="9">
        <v>1713527</v>
      </c>
      <c r="N1361" s="22" t="s">
        <v>17</v>
      </c>
      <c r="O1361">
        <v>1</v>
      </c>
      <c r="P1361">
        <v>-1</v>
      </c>
      <c r="Q1361" t="s">
        <v>23</v>
      </c>
      <c r="R1361">
        <v>1</v>
      </c>
      <c r="S1361">
        <v>726</v>
      </c>
      <c r="T1361">
        <v>3458</v>
      </c>
      <c r="U1361">
        <v>51.7</v>
      </c>
      <c r="V1361" t="s">
        <v>19</v>
      </c>
      <c r="W1361" s="1" t="s">
        <v>762</v>
      </c>
      <c r="X1361" s="1" t="s">
        <v>990</v>
      </c>
      <c r="Y1361">
        <v>86108</v>
      </c>
      <c r="Z1361" t="s">
        <v>22</v>
      </c>
    </row>
    <row r="1362" spans="1:26">
      <c r="A1362" t="b">
        <v>0</v>
      </c>
      <c r="B1362">
        <v>2213</v>
      </c>
      <c r="C1362" s="5">
        <v>12</v>
      </c>
      <c r="D1362" s="5">
        <v>92910660</v>
      </c>
      <c r="E1362" s="5">
        <v>12</v>
      </c>
      <c r="F1362" s="5">
        <v>92917650</v>
      </c>
      <c r="G1362" s="7">
        <v>12</v>
      </c>
      <c r="H1362" s="7">
        <v>93304436</v>
      </c>
      <c r="I1362" s="7">
        <v>12</v>
      </c>
      <c r="J1362" s="7">
        <v>93311426</v>
      </c>
      <c r="K1362" s="9">
        <v>992</v>
      </c>
      <c r="L1362" s="9">
        <v>1703079.4</v>
      </c>
      <c r="M1362" s="9">
        <v>1713527</v>
      </c>
      <c r="N1362" s="22" t="s">
        <v>17</v>
      </c>
      <c r="O1362">
        <v>1</v>
      </c>
      <c r="P1362">
        <v>-1</v>
      </c>
      <c r="Q1362" t="s">
        <v>23</v>
      </c>
      <c r="R1362">
        <v>1</v>
      </c>
      <c r="S1362">
        <v>726</v>
      </c>
      <c r="T1362">
        <v>3458</v>
      </c>
      <c r="U1362">
        <v>51.7</v>
      </c>
      <c r="V1362" t="s">
        <v>19</v>
      </c>
      <c r="W1362" s="1" t="s">
        <v>762</v>
      </c>
      <c r="X1362" s="1" t="s">
        <v>990</v>
      </c>
      <c r="Y1362">
        <v>86108</v>
      </c>
      <c r="Z1362" t="s">
        <v>22</v>
      </c>
    </row>
    <row r="1363" spans="1:26">
      <c r="A1363" t="b">
        <v>1</v>
      </c>
      <c r="B1363">
        <v>2215</v>
      </c>
      <c r="C1363" s="5">
        <v>12</v>
      </c>
      <c r="D1363" s="5">
        <v>95105377</v>
      </c>
      <c r="E1363" s="5">
        <v>15</v>
      </c>
      <c r="F1363" s="5">
        <v>98275944</v>
      </c>
      <c r="G1363" s="7">
        <v>12</v>
      </c>
      <c r="H1363" s="7">
        <v>95499153</v>
      </c>
      <c r="I1363" s="7">
        <v>15</v>
      </c>
      <c r="J1363" s="7">
        <v>98819173</v>
      </c>
      <c r="K1363" s="9">
        <v>31661</v>
      </c>
      <c r="L1363" s="9">
        <v>101448.7</v>
      </c>
      <c r="M1363" s="9">
        <v>132489.79999999999</v>
      </c>
      <c r="N1363" s="22" t="s">
        <v>127</v>
      </c>
      <c r="O1363">
        <v>0.01</v>
      </c>
      <c r="P1363">
        <v>-1</v>
      </c>
      <c r="Q1363" t="s">
        <v>18</v>
      </c>
      <c r="R1363">
        <v>1</v>
      </c>
      <c r="S1363">
        <v>727</v>
      </c>
      <c r="T1363">
        <v>-1</v>
      </c>
      <c r="U1363">
        <v>0</v>
      </c>
      <c r="V1363" t="s">
        <v>133</v>
      </c>
      <c r="W1363" s="1" t="s">
        <v>977</v>
      </c>
      <c r="X1363" s="1" t="s">
        <v>987</v>
      </c>
      <c r="Y1363">
        <v>31750</v>
      </c>
      <c r="Z1363" t="s">
        <v>22</v>
      </c>
    </row>
    <row r="1364" spans="1:26">
      <c r="A1364" t="b">
        <v>1</v>
      </c>
      <c r="B1364">
        <v>2216</v>
      </c>
      <c r="C1364" s="5">
        <v>12</v>
      </c>
      <c r="D1364" s="5">
        <v>95105377</v>
      </c>
      <c r="E1364" s="5">
        <v>15</v>
      </c>
      <c r="F1364" s="5">
        <v>98275944</v>
      </c>
      <c r="G1364" s="7">
        <v>12</v>
      </c>
      <c r="H1364" s="7">
        <v>95499153</v>
      </c>
      <c r="I1364" s="7">
        <v>15</v>
      </c>
      <c r="J1364" s="7">
        <v>98819173</v>
      </c>
      <c r="K1364" s="9">
        <v>31662</v>
      </c>
      <c r="L1364" s="9">
        <v>101448.7</v>
      </c>
      <c r="M1364" s="9">
        <v>132489.79999999999</v>
      </c>
      <c r="N1364" s="22" t="s">
        <v>127</v>
      </c>
      <c r="O1364">
        <v>0.01</v>
      </c>
      <c r="P1364">
        <v>-1</v>
      </c>
      <c r="Q1364" t="s">
        <v>18</v>
      </c>
      <c r="R1364">
        <v>1</v>
      </c>
      <c r="S1364">
        <v>727</v>
      </c>
      <c r="T1364">
        <v>-1</v>
      </c>
      <c r="U1364">
        <v>0</v>
      </c>
      <c r="V1364" t="s">
        <v>133</v>
      </c>
      <c r="W1364" s="1" t="s">
        <v>977</v>
      </c>
      <c r="X1364" s="1" t="s">
        <v>987</v>
      </c>
      <c r="Y1364">
        <v>31750</v>
      </c>
      <c r="Z1364" t="s">
        <v>22</v>
      </c>
    </row>
    <row r="1365" spans="1:26">
      <c r="A1365" t="b">
        <v>0</v>
      </c>
      <c r="B1365">
        <v>2218</v>
      </c>
      <c r="C1365" s="5">
        <v>12</v>
      </c>
      <c r="D1365" s="5">
        <v>95947207</v>
      </c>
      <c r="E1365" s="5">
        <v>12</v>
      </c>
      <c r="F1365" s="5">
        <v>95950360</v>
      </c>
      <c r="G1365" s="7">
        <v>12</v>
      </c>
      <c r="H1365" s="7">
        <v>96340985</v>
      </c>
      <c r="I1365" s="7">
        <v>12</v>
      </c>
      <c r="J1365" s="7">
        <v>96344138</v>
      </c>
      <c r="K1365" s="9">
        <v>641</v>
      </c>
      <c r="L1365" s="9">
        <v>1690042.9</v>
      </c>
      <c r="M1365" s="9">
        <v>1692112.3</v>
      </c>
      <c r="N1365" s="22" t="s">
        <v>43</v>
      </c>
      <c r="O1365">
        <v>0.98</v>
      </c>
      <c r="P1365">
        <v>-1</v>
      </c>
      <c r="Q1365" t="s">
        <v>18</v>
      </c>
      <c r="R1365">
        <v>1</v>
      </c>
      <c r="S1365">
        <v>-1</v>
      </c>
      <c r="T1365">
        <v>1083</v>
      </c>
      <c r="U1365">
        <v>15.2</v>
      </c>
      <c r="V1365" t="s">
        <v>19</v>
      </c>
      <c r="W1365" s="1" t="s">
        <v>991</v>
      </c>
      <c r="X1365" s="1" t="s">
        <v>298</v>
      </c>
      <c r="Y1365">
        <v>25</v>
      </c>
      <c r="Z1365" t="s">
        <v>22</v>
      </c>
    </row>
    <row r="1366" spans="1:26">
      <c r="A1366" t="b">
        <v>0</v>
      </c>
      <c r="B1366">
        <v>2219</v>
      </c>
      <c r="C1366" s="5">
        <v>12</v>
      </c>
      <c r="D1366" s="5">
        <v>95828907</v>
      </c>
      <c r="E1366" s="5">
        <v>12</v>
      </c>
      <c r="F1366" s="5">
        <v>95855241</v>
      </c>
      <c r="G1366" s="7">
        <v>12</v>
      </c>
      <c r="H1366" s="7">
        <v>96222685</v>
      </c>
      <c r="I1366" s="7">
        <v>12</v>
      </c>
      <c r="J1366" s="7">
        <v>96249019</v>
      </c>
      <c r="K1366" s="9">
        <v>642</v>
      </c>
      <c r="L1366" s="9">
        <v>1784661.6</v>
      </c>
      <c r="M1366" s="9">
        <v>1808478.9</v>
      </c>
      <c r="N1366" s="22" t="s">
        <v>43</v>
      </c>
      <c r="O1366">
        <v>0.99</v>
      </c>
      <c r="P1366">
        <v>-1</v>
      </c>
      <c r="Q1366" t="s">
        <v>18</v>
      </c>
      <c r="R1366">
        <v>1</v>
      </c>
      <c r="S1366">
        <v>-1</v>
      </c>
      <c r="T1366">
        <v>2517</v>
      </c>
      <c r="U1366">
        <v>78.8</v>
      </c>
      <c r="V1366" t="s">
        <v>19</v>
      </c>
      <c r="W1366" s="1" t="s">
        <v>131</v>
      </c>
      <c r="X1366" s="1" t="s">
        <v>992</v>
      </c>
      <c r="Y1366">
        <v>3690</v>
      </c>
      <c r="Z1366" t="s">
        <v>22</v>
      </c>
    </row>
    <row r="1367" spans="1:26">
      <c r="A1367" t="b">
        <v>0</v>
      </c>
      <c r="B1367">
        <v>2220</v>
      </c>
      <c r="C1367" s="5">
        <v>12</v>
      </c>
      <c r="D1367" s="5">
        <v>98274769</v>
      </c>
      <c r="E1367" s="5">
        <v>12</v>
      </c>
      <c r="F1367" s="5">
        <v>98296307</v>
      </c>
      <c r="G1367" s="7">
        <v>12</v>
      </c>
      <c r="H1367" s="7">
        <v>98668547</v>
      </c>
      <c r="I1367" s="7">
        <v>12</v>
      </c>
      <c r="J1367" s="7">
        <v>98690085</v>
      </c>
      <c r="K1367" s="9">
        <v>5612</v>
      </c>
      <c r="L1367" s="9">
        <v>219396.7</v>
      </c>
      <c r="M1367" s="9">
        <v>238570.7</v>
      </c>
      <c r="N1367" s="22" t="s">
        <v>43</v>
      </c>
      <c r="O1367">
        <v>1</v>
      </c>
      <c r="P1367">
        <v>-1</v>
      </c>
      <c r="Q1367" t="s">
        <v>18</v>
      </c>
      <c r="R1367">
        <v>1</v>
      </c>
      <c r="S1367">
        <v>-1</v>
      </c>
      <c r="T1367">
        <v>2364</v>
      </c>
      <c r="U1367">
        <v>19.2</v>
      </c>
      <c r="V1367" t="s">
        <v>19</v>
      </c>
      <c r="W1367" s="1" t="s">
        <v>28</v>
      </c>
      <c r="X1367" s="1" t="s">
        <v>993</v>
      </c>
      <c r="Y1367">
        <v>157534</v>
      </c>
      <c r="Z1367" t="s">
        <v>22</v>
      </c>
    </row>
    <row r="1368" spans="1:26">
      <c r="A1368" t="b">
        <v>0</v>
      </c>
      <c r="B1368">
        <v>2223</v>
      </c>
      <c r="C1368" s="5">
        <v>12</v>
      </c>
      <c r="D1368" s="5">
        <v>105675061</v>
      </c>
      <c r="E1368" s="5">
        <v>12</v>
      </c>
      <c r="F1368" s="5">
        <v>105680779</v>
      </c>
      <c r="G1368" s="7">
        <v>12</v>
      </c>
      <c r="H1368" s="7">
        <v>106068839</v>
      </c>
      <c r="I1368" s="7">
        <v>12</v>
      </c>
      <c r="J1368" s="7">
        <v>106074557</v>
      </c>
      <c r="K1368" s="9">
        <v>23271</v>
      </c>
      <c r="L1368" s="9">
        <v>649616.9</v>
      </c>
      <c r="M1368" s="9">
        <v>656696.30000000005</v>
      </c>
      <c r="N1368" s="22" t="s">
        <v>17</v>
      </c>
      <c r="O1368">
        <v>1</v>
      </c>
      <c r="P1368">
        <v>-1</v>
      </c>
      <c r="Q1368" t="s">
        <v>23</v>
      </c>
      <c r="R1368">
        <v>1</v>
      </c>
      <c r="S1368">
        <v>729</v>
      </c>
      <c r="T1368">
        <v>1362</v>
      </c>
      <c r="U1368">
        <v>98</v>
      </c>
      <c r="V1368" t="s">
        <v>19</v>
      </c>
      <c r="W1368" s="1" t="s">
        <v>28</v>
      </c>
      <c r="X1368" s="1" t="s">
        <v>994</v>
      </c>
      <c r="Y1368">
        <v>23424</v>
      </c>
      <c r="Z1368" t="s">
        <v>22</v>
      </c>
    </row>
    <row r="1369" spans="1:26">
      <c r="A1369" t="b">
        <v>0</v>
      </c>
      <c r="B1369">
        <v>2224</v>
      </c>
      <c r="C1369" s="5">
        <v>12</v>
      </c>
      <c r="D1369" s="5">
        <v>105675061</v>
      </c>
      <c r="E1369" s="5">
        <v>12</v>
      </c>
      <c r="F1369" s="5">
        <v>105680779</v>
      </c>
      <c r="G1369" s="7">
        <v>12</v>
      </c>
      <c r="H1369" s="7">
        <v>106068839</v>
      </c>
      <c r="I1369" s="7">
        <v>12</v>
      </c>
      <c r="J1369" s="7">
        <v>106074557</v>
      </c>
      <c r="K1369" s="9">
        <v>23272</v>
      </c>
      <c r="L1369" s="9">
        <v>658582.6</v>
      </c>
      <c r="M1369" s="9">
        <v>665662</v>
      </c>
      <c r="N1369" s="22" t="s">
        <v>17</v>
      </c>
      <c r="O1369">
        <v>1</v>
      </c>
      <c r="P1369">
        <v>-1</v>
      </c>
      <c r="Q1369" t="s">
        <v>23</v>
      </c>
      <c r="R1369">
        <v>1</v>
      </c>
      <c r="S1369">
        <v>729</v>
      </c>
      <c r="T1369">
        <v>1362</v>
      </c>
      <c r="U1369">
        <v>98</v>
      </c>
      <c r="V1369" t="s">
        <v>19</v>
      </c>
      <c r="W1369" s="1" t="s">
        <v>28</v>
      </c>
      <c r="X1369" s="1" t="s">
        <v>994</v>
      </c>
      <c r="Y1369">
        <v>23424</v>
      </c>
      <c r="Z1369" t="s">
        <v>22</v>
      </c>
    </row>
    <row r="1370" spans="1:26">
      <c r="A1370" t="b">
        <v>0</v>
      </c>
      <c r="B1370">
        <v>2225</v>
      </c>
      <c r="C1370" s="5">
        <v>12</v>
      </c>
      <c r="D1370" s="5">
        <v>107912984</v>
      </c>
      <c r="E1370" s="5">
        <v>12</v>
      </c>
      <c r="F1370" s="5">
        <v>107916022</v>
      </c>
      <c r="G1370" s="7">
        <v>12</v>
      </c>
      <c r="H1370" s="7">
        <v>108306761</v>
      </c>
      <c r="I1370" s="7">
        <v>12</v>
      </c>
      <c r="J1370" s="7">
        <v>108309799</v>
      </c>
      <c r="K1370" s="9">
        <v>5221</v>
      </c>
      <c r="L1370" s="9">
        <v>935265.6</v>
      </c>
      <c r="M1370" s="9">
        <v>942182.3</v>
      </c>
      <c r="N1370" s="22" t="s">
        <v>17</v>
      </c>
      <c r="O1370">
        <v>1</v>
      </c>
      <c r="P1370">
        <v>-1</v>
      </c>
      <c r="Q1370" t="s">
        <v>23</v>
      </c>
      <c r="R1370">
        <v>1</v>
      </c>
      <c r="S1370">
        <v>730</v>
      </c>
      <c r="T1370">
        <v>3879</v>
      </c>
      <c r="U1370">
        <v>74.2</v>
      </c>
      <c r="V1370" t="s">
        <v>19</v>
      </c>
      <c r="W1370" s="1" t="s">
        <v>28</v>
      </c>
      <c r="X1370" s="1" t="s">
        <v>995</v>
      </c>
      <c r="Y1370">
        <v>9214</v>
      </c>
      <c r="Z1370" t="s">
        <v>22</v>
      </c>
    </row>
    <row r="1371" spans="1:26">
      <c r="A1371" t="b">
        <v>0</v>
      </c>
      <c r="B1371">
        <v>2226</v>
      </c>
      <c r="C1371" s="5">
        <v>12</v>
      </c>
      <c r="D1371" s="5">
        <v>107912984</v>
      </c>
      <c r="E1371" s="5">
        <v>12</v>
      </c>
      <c r="F1371" s="5">
        <v>107916022</v>
      </c>
      <c r="G1371" s="7">
        <v>12</v>
      </c>
      <c r="H1371" s="7">
        <v>108306761</v>
      </c>
      <c r="I1371" s="7">
        <v>12</v>
      </c>
      <c r="J1371" s="7">
        <v>108309799</v>
      </c>
      <c r="K1371" s="9">
        <v>5222</v>
      </c>
      <c r="L1371" s="9">
        <v>935265.6</v>
      </c>
      <c r="M1371" s="9">
        <v>942182.3</v>
      </c>
      <c r="N1371" s="22" t="s">
        <v>17</v>
      </c>
      <c r="O1371">
        <v>1</v>
      </c>
      <c r="P1371">
        <v>-1</v>
      </c>
      <c r="Q1371" t="s">
        <v>23</v>
      </c>
      <c r="R1371">
        <v>1</v>
      </c>
      <c r="S1371">
        <v>730</v>
      </c>
      <c r="T1371">
        <v>3879</v>
      </c>
      <c r="U1371">
        <v>74.2</v>
      </c>
      <c r="V1371" t="s">
        <v>19</v>
      </c>
      <c r="W1371" s="1" t="s">
        <v>28</v>
      </c>
      <c r="X1371" s="1" t="s">
        <v>995</v>
      </c>
      <c r="Y1371">
        <v>9214</v>
      </c>
      <c r="Z1371" t="s">
        <v>22</v>
      </c>
    </row>
    <row r="1372" spans="1:26">
      <c r="A1372" t="b">
        <v>0</v>
      </c>
      <c r="B1372">
        <v>2227</v>
      </c>
      <c r="C1372" s="5">
        <v>12</v>
      </c>
      <c r="D1372" s="5">
        <v>108577946</v>
      </c>
      <c r="E1372" s="5">
        <v>12</v>
      </c>
      <c r="F1372" s="5">
        <v>108582891</v>
      </c>
      <c r="G1372" s="7">
        <v>12</v>
      </c>
      <c r="H1372" s="7">
        <v>108971722</v>
      </c>
      <c r="I1372" s="7">
        <v>12</v>
      </c>
      <c r="J1372" s="7">
        <v>108976667</v>
      </c>
      <c r="K1372" s="9">
        <v>1111</v>
      </c>
      <c r="L1372" s="9">
        <v>567722</v>
      </c>
      <c r="M1372" s="9">
        <v>577300.1</v>
      </c>
      <c r="N1372" s="22" t="s">
        <v>17</v>
      </c>
      <c r="O1372">
        <v>1</v>
      </c>
      <c r="P1372">
        <v>-1</v>
      </c>
      <c r="Q1372" t="s">
        <v>23</v>
      </c>
      <c r="R1372">
        <v>1</v>
      </c>
      <c r="S1372">
        <v>731</v>
      </c>
      <c r="T1372">
        <v>4633</v>
      </c>
      <c r="U1372">
        <v>94</v>
      </c>
      <c r="V1372" t="s">
        <v>19</v>
      </c>
      <c r="W1372" s="1" t="s">
        <v>28</v>
      </c>
      <c r="X1372" s="1" t="s">
        <v>996</v>
      </c>
      <c r="Y1372">
        <v>6955</v>
      </c>
      <c r="Z1372" t="s">
        <v>22</v>
      </c>
    </row>
    <row r="1373" spans="1:26">
      <c r="A1373" t="b">
        <v>0</v>
      </c>
      <c r="B1373">
        <v>2229</v>
      </c>
      <c r="C1373" s="5">
        <v>12</v>
      </c>
      <c r="D1373" s="5">
        <v>108577946</v>
      </c>
      <c r="E1373" s="5">
        <v>12</v>
      </c>
      <c r="F1373" s="5">
        <v>108582891</v>
      </c>
      <c r="G1373" s="7">
        <v>12</v>
      </c>
      <c r="H1373" s="7">
        <v>108971722</v>
      </c>
      <c r="I1373" s="7">
        <v>12</v>
      </c>
      <c r="J1373" s="7">
        <v>108976667</v>
      </c>
      <c r="K1373" s="9">
        <v>1112</v>
      </c>
      <c r="L1373" s="9">
        <v>567722</v>
      </c>
      <c r="M1373" s="9">
        <v>577300.1</v>
      </c>
      <c r="N1373" s="22" t="s">
        <v>17</v>
      </c>
      <c r="O1373">
        <v>1</v>
      </c>
      <c r="P1373">
        <v>-1</v>
      </c>
      <c r="Q1373" t="s">
        <v>23</v>
      </c>
      <c r="R1373">
        <v>1</v>
      </c>
      <c r="S1373">
        <v>731</v>
      </c>
      <c r="T1373">
        <v>4633</v>
      </c>
      <c r="U1373">
        <v>94</v>
      </c>
      <c r="V1373" t="s">
        <v>19</v>
      </c>
      <c r="W1373" s="1" t="s">
        <v>28</v>
      </c>
      <c r="X1373" s="1" t="s">
        <v>996</v>
      </c>
      <c r="Y1373">
        <v>6955</v>
      </c>
      <c r="Z1373" t="s">
        <v>22</v>
      </c>
    </row>
    <row r="1374" spans="1:26">
      <c r="A1374" t="b">
        <v>0</v>
      </c>
      <c r="B1374">
        <v>2230</v>
      </c>
      <c r="C1374" s="5">
        <v>12</v>
      </c>
      <c r="D1374" s="5">
        <v>110167122</v>
      </c>
      <c r="E1374" s="5">
        <v>12</v>
      </c>
      <c r="F1374" s="5">
        <v>110178950</v>
      </c>
      <c r="G1374" s="7">
        <v>12</v>
      </c>
      <c r="H1374" s="7">
        <v>110604927</v>
      </c>
      <c r="I1374" s="7">
        <v>12</v>
      </c>
      <c r="J1374" s="7">
        <v>110616755</v>
      </c>
      <c r="K1374" s="9">
        <v>1581</v>
      </c>
      <c r="L1374" s="9">
        <v>612043.80000000005</v>
      </c>
      <c r="M1374" s="9">
        <v>625832</v>
      </c>
      <c r="N1374" s="22" t="s">
        <v>17</v>
      </c>
      <c r="O1374">
        <v>1</v>
      </c>
      <c r="P1374">
        <v>-1</v>
      </c>
      <c r="Q1374" t="s">
        <v>23</v>
      </c>
      <c r="R1374">
        <v>1</v>
      </c>
      <c r="S1374">
        <v>732</v>
      </c>
      <c r="T1374">
        <v>1961</v>
      </c>
      <c r="U1374">
        <v>97.4</v>
      </c>
      <c r="V1374" t="s">
        <v>19</v>
      </c>
      <c r="W1374" s="1" t="s">
        <v>997</v>
      </c>
      <c r="X1374" s="1" t="s">
        <v>998</v>
      </c>
      <c r="Y1374">
        <v>93489</v>
      </c>
      <c r="Z1374" t="s">
        <v>22</v>
      </c>
    </row>
    <row r="1375" spans="1:26">
      <c r="A1375" t="b">
        <v>0</v>
      </c>
      <c r="B1375">
        <v>2232</v>
      </c>
      <c r="C1375" s="5">
        <v>12</v>
      </c>
      <c r="D1375" s="5">
        <v>110167122</v>
      </c>
      <c r="E1375" s="5">
        <v>12</v>
      </c>
      <c r="F1375" s="5">
        <v>110178950</v>
      </c>
      <c r="G1375" s="7">
        <v>12</v>
      </c>
      <c r="H1375" s="7">
        <v>110604927</v>
      </c>
      <c r="I1375" s="7">
        <v>12</v>
      </c>
      <c r="J1375" s="7">
        <v>110616755</v>
      </c>
      <c r="K1375" s="9">
        <v>1582</v>
      </c>
      <c r="L1375" s="9">
        <v>612043.80000000005</v>
      </c>
      <c r="M1375" s="9">
        <v>625832</v>
      </c>
      <c r="N1375" s="22" t="s">
        <v>17</v>
      </c>
      <c r="O1375">
        <v>1</v>
      </c>
      <c r="P1375">
        <v>-1</v>
      </c>
      <c r="Q1375" t="s">
        <v>23</v>
      </c>
      <c r="R1375">
        <v>1</v>
      </c>
      <c r="S1375">
        <v>732</v>
      </c>
      <c r="T1375">
        <v>1961</v>
      </c>
      <c r="U1375">
        <v>97.4</v>
      </c>
      <c r="V1375" t="s">
        <v>19</v>
      </c>
      <c r="W1375" s="1" t="s">
        <v>997</v>
      </c>
      <c r="X1375" s="1" t="s">
        <v>998</v>
      </c>
      <c r="Y1375">
        <v>93489</v>
      </c>
      <c r="Z1375" t="s">
        <v>22</v>
      </c>
    </row>
    <row r="1376" spans="1:26">
      <c r="A1376" t="b">
        <v>0</v>
      </c>
      <c r="B1376">
        <v>2235</v>
      </c>
      <c r="C1376" s="5">
        <v>12</v>
      </c>
      <c r="D1376" s="5">
        <v>117184123</v>
      </c>
      <c r="E1376" s="5">
        <v>12</v>
      </c>
      <c r="F1376" s="5">
        <v>117208237</v>
      </c>
      <c r="G1376" s="7">
        <v>12</v>
      </c>
      <c r="H1376" s="7">
        <v>117621928</v>
      </c>
      <c r="I1376" s="7">
        <v>12</v>
      </c>
      <c r="J1376" s="7">
        <v>117646042</v>
      </c>
      <c r="K1376" s="9">
        <v>8652</v>
      </c>
      <c r="L1376" s="9">
        <v>434970.8</v>
      </c>
      <c r="M1376" s="9">
        <v>456514.1</v>
      </c>
      <c r="N1376" s="22" t="s">
        <v>43</v>
      </c>
      <c r="O1376">
        <v>1</v>
      </c>
      <c r="P1376">
        <v>-1</v>
      </c>
      <c r="Q1376" t="s">
        <v>18</v>
      </c>
      <c r="R1376">
        <v>1</v>
      </c>
      <c r="S1376">
        <v>-1</v>
      </c>
      <c r="T1376">
        <v>2570</v>
      </c>
      <c r="U1376">
        <v>11.3</v>
      </c>
      <c r="V1376" t="s">
        <v>19</v>
      </c>
      <c r="W1376" s="1" t="s">
        <v>999</v>
      </c>
      <c r="X1376" s="1" t="s">
        <v>1000</v>
      </c>
      <c r="Y1376">
        <v>84678</v>
      </c>
      <c r="Z1376" t="s">
        <v>22</v>
      </c>
    </row>
    <row r="1377" spans="1:26">
      <c r="A1377" t="b">
        <v>0</v>
      </c>
      <c r="B1377">
        <v>2236</v>
      </c>
      <c r="C1377" s="5">
        <v>12</v>
      </c>
      <c r="D1377" s="5">
        <v>117743259</v>
      </c>
      <c r="E1377" s="5">
        <v>12</v>
      </c>
      <c r="F1377" s="5">
        <v>117755196</v>
      </c>
      <c r="G1377" s="7">
        <v>12</v>
      </c>
      <c r="H1377" s="7">
        <v>118181064</v>
      </c>
      <c r="I1377" s="7">
        <v>12</v>
      </c>
      <c r="J1377" s="7">
        <v>118193001</v>
      </c>
      <c r="K1377" s="9">
        <v>361</v>
      </c>
      <c r="L1377" s="9">
        <v>2454612.6</v>
      </c>
      <c r="M1377" s="9">
        <v>2470324.5</v>
      </c>
      <c r="N1377" s="22" t="s">
        <v>17</v>
      </c>
      <c r="O1377">
        <v>1</v>
      </c>
      <c r="P1377">
        <v>-1</v>
      </c>
      <c r="Q1377" t="s">
        <v>18</v>
      </c>
      <c r="R1377">
        <v>1</v>
      </c>
      <c r="S1377">
        <v>-1</v>
      </c>
      <c r="T1377">
        <v>3775</v>
      </c>
      <c r="U1377">
        <v>35.799999999999997</v>
      </c>
      <c r="V1377" t="s">
        <v>19</v>
      </c>
      <c r="W1377" s="1" t="s">
        <v>1001</v>
      </c>
      <c r="X1377" s="1" t="s">
        <v>151</v>
      </c>
      <c r="Y1377">
        <v>2489</v>
      </c>
      <c r="Z1377" t="s">
        <v>22</v>
      </c>
    </row>
    <row r="1378" spans="1:26">
      <c r="A1378" t="b">
        <v>0</v>
      </c>
      <c r="B1378">
        <v>2237</v>
      </c>
      <c r="C1378" s="5">
        <v>12</v>
      </c>
      <c r="D1378" s="5">
        <v>118479733</v>
      </c>
      <c r="E1378" s="5">
        <v>12</v>
      </c>
      <c r="F1378" s="5">
        <v>118493200</v>
      </c>
      <c r="G1378" s="7">
        <v>12</v>
      </c>
      <c r="H1378" s="7">
        <v>118917538</v>
      </c>
      <c r="I1378" s="7">
        <v>12</v>
      </c>
      <c r="J1378" s="7">
        <v>118931005</v>
      </c>
      <c r="K1378" s="9">
        <v>361</v>
      </c>
      <c r="L1378" s="9">
        <v>1723786.4</v>
      </c>
      <c r="M1378" s="9">
        <v>1728337.6</v>
      </c>
      <c r="N1378" s="22" t="s">
        <v>43</v>
      </c>
      <c r="O1378">
        <v>1</v>
      </c>
      <c r="P1378">
        <v>-1</v>
      </c>
      <c r="Q1378" t="s">
        <v>18</v>
      </c>
      <c r="R1378">
        <v>1</v>
      </c>
      <c r="S1378">
        <v>-1</v>
      </c>
      <c r="T1378">
        <v>8916</v>
      </c>
      <c r="U1378">
        <v>0</v>
      </c>
      <c r="V1378" t="s">
        <v>19</v>
      </c>
      <c r="W1378" s="1" t="s">
        <v>28</v>
      </c>
      <c r="X1378" s="1" t="s">
        <v>1002</v>
      </c>
      <c r="Y1378">
        <v>61699</v>
      </c>
      <c r="Z1378" t="s">
        <v>22</v>
      </c>
    </row>
    <row r="1379" spans="1:26">
      <c r="A1379" t="b">
        <v>0</v>
      </c>
      <c r="B1379">
        <v>2239</v>
      </c>
      <c r="C1379" s="5">
        <v>12</v>
      </c>
      <c r="D1379" s="5">
        <v>121512946</v>
      </c>
      <c r="E1379" s="5">
        <v>12</v>
      </c>
      <c r="F1379" s="5">
        <v>121515846</v>
      </c>
      <c r="G1379" s="7">
        <v>12</v>
      </c>
      <c r="H1379" s="7">
        <v>121950749</v>
      </c>
      <c r="I1379" s="7">
        <v>12</v>
      </c>
      <c r="J1379" s="7">
        <v>121953649</v>
      </c>
      <c r="K1379" s="9">
        <v>27321</v>
      </c>
      <c r="L1379" s="9">
        <v>1304532.3</v>
      </c>
      <c r="M1379" s="9">
        <v>1309248.3999999999</v>
      </c>
      <c r="N1379" s="22" t="s">
        <v>17</v>
      </c>
      <c r="O1379">
        <v>1</v>
      </c>
      <c r="P1379">
        <v>-1</v>
      </c>
      <c r="Q1379" t="s">
        <v>23</v>
      </c>
      <c r="R1379">
        <v>1</v>
      </c>
      <c r="S1379">
        <v>734</v>
      </c>
      <c r="T1379">
        <v>1816</v>
      </c>
      <c r="U1379">
        <v>94.7</v>
      </c>
      <c r="V1379" t="s">
        <v>19</v>
      </c>
      <c r="W1379" s="1" t="s">
        <v>1003</v>
      </c>
      <c r="X1379" s="1" t="s">
        <v>1004</v>
      </c>
      <c r="Y1379">
        <v>68595</v>
      </c>
      <c r="Z1379" t="s">
        <v>22</v>
      </c>
    </row>
    <row r="1380" spans="1:26">
      <c r="A1380" t="b">
        <v>0</v>
      </c>
      <c r="B1380">
        <v>2241</v>
      </c>
      <c r="C1380" s="5">
        <v>12</v>
      </c>
      <c r="D1380" s="5">
        <v>121512946</v>
      </c>
      <c r="E1380" s="5">
        <v>12</v>
      </c>
      <c r="F1380" s="5">
        <v>121515846</v>
      </c>
      <c r="G1380" s="7">
        <v>12</v>
      </c>
      <c r="H1380" s="7">
        <v>121950749</v>
      </c>
      <c r="I1380" s="7">
        <v>12</v>
      </c>
      <c r="J1380" s="7">
        <v>121953649</v>
      </c>
      <c r="K1380" s="9">
        <v>27322</v>
      </c>
      <c r="L1380" s="9">
        <v>1304532.3</v>
      </c>
      <c r="M1380" s="9">
        <v>1309248.3999999999</v>
      </c>
      <c r="N1380" s="22" t="s">
        <v>17</v>
      </c>
      <c r="O1380">
        <v>1</v>
      </c>
      <c r="P1380">
        <v>-1</v>
      </c>
      <c r="Q1380" t="s">
        <v>23</v>
      </c>
      <c r="R1380">
        <v>1</v>
      </c>
      <c r="S1380">
        <v>734</v>
      </c>
      <c r="T1380">
        <v>1816</v>
      </c>
      <c r="U1380">
        <v>94.7</v>
      </c>
      <c r="V1380" t="s">
        <v>19</v>
      </c>
      <c r="W1380" s="1" t="s">
        <v>1003</v>
      </c>
      <c r="X1380" s="1" t="s">
        <v>1004</v>
      </c>
      <c r="Y1380">
        <v>68595</v>
      </c>
      <c r="Z1380" t="s">
        <v>22</v>
      </c>
    </row>
    <row r="1381" spans="1:26">
      <c r="A1381" t="b">
        <v>0</v>
      </c>
      <c r="B1381">
        <v>2242</v>
      </c>
      <c r="C1381" s="5">
        <v>12</v>
      </c>
      <c r="D1381" s="5">
        <v>122894623</v>
      </c>
      <c r="E1381" s="5">
        <v>12</v>
      </c>
      <c r="F1381" s="5">
        <v>122903404</v>
      </c>
      <c r="G1381" s="7">
        <v>12</v>
      </c>
      <c r="H1381" s="7">
        <v>123379170</v>
      </c>
      <c r="I1381" s="7">
        <v>12</v>
      </c>
      <c r="J1381" s="7">
        <v>123387951</v>
      </c>
      <c r="K1381" s="9">
        <v>1701</v>
      </c>
      <c r="L1381" s="9">
        <v>1222116.6000000001</v>
      </c>
      <c r="M1381" s="9">
        <v>1232329.2</v>
      </c>
      <c r="N1381" s="22" t="s">
        <v>17</v>
      </c>
      <c r="O1381">
        <v>1</v>
      </c>
      <c r="P1381">
        <v>-1</v>
      </c>
      <c r="Q1381" t="s">
        <v>23</v>
      </c>
      <c r="R1381">
        <v>1</v>
      </c>
      <c r="S1381">
        <v>735</v>
      </c>
      <c r="T1381">
        <v>1432</v>
      </c>
      <c r="U1381">
        <v>97.4</v>
      </c>
      <c r="V1381" t="s">
        <v>19</v>
      </c>
      <c r="W1381" s="1" t="s">
        <v>1005</v>
      </c>
      <c r="X1381" s="1" t="s">
        <v>1006</v>
      </c>
      <c r="Y1381">
        <v>25588</v>
      </c>
      <c r="Z1381" t="s">
        <v>22</v>
      </c>
    </row>
    <row r="1382" spans="1:26">
      <c r="A1382" t="b">
        <v>0</v>
      </c>
      <c r="B1382">
        <v>2243</v>
      </c>
      <c r="C1382" s="5">
        <v>12</v>
      </c>
      <c r="D1382" s="5">
        <v>123430524</v>
      </c>
      <c r="E1382" s="5">
        <v>12</v>
      </c>
      <c r="F1382" s="5">
        <v>123474288</v>
      </c>
      <c r="G1382" s="7">
        <v>12</v>
      </c>
      <c r="H1382" s="7">
        <v>123915071</v>
      </c>
      <c r="I1382" s="7">
        <v>12</v>
      </c>
      <c r="J1382" s="7">
        <v>123958835</v>
      </c>
      <c r="K1382" s="9">
        <v>1701</v>
      </c>
      <c r="L1382" s="9">
        <v>646888.80000000005</v>
      </c>
      <c r="M1382" s="9">
        <v>693407.8</v>
      </c>
      <c r="N1382" s="22" t="s">
        <v>17</v>
      </c>
      <c r="O1382">
        <v>0.99</v>
      </c>
      <c r="P1382">
        <v>-1</v>
      </c>
      <c r="Q1382" t="s">
        <v>23</v>
      </c>
      <c r="R1382">
        <v>1</v>
      </c>
      <c r="S1382">
        <v>736</v>
      </c>
      <c r="T1382">
        <v>2755</v>
      </c>
      <c r="U1382">
        <v>97.4</v>
      </c>
      <c r="V1382" t="s">
        <v>19</v>
      </c>
      <c r="W1382" s="1" t="s">
        <v>1007</v>
      </c>
      <c r="X1382" s="1" t="s">
        <v>270</v>
      </c>
      <c r="Y1382">
        <v>16584</v>
      </c>
      <c r="Z1382" t="s">
        <v>22</v>
      </c>
    </row>
    <row r="1383" spans="1:26">
      <c r="A1383" t="b">
        <v>0</v>
      </c>
      <c r="B1383">
        <v>2244</v>
      </c>
      <c r="C1383" s="5">
        <v>12</v>
      </c>
      <c r="D1383" s="5">
        <v>123908421</v>
      </c>
      <c r="E1383" s="5">
        <v>12</v>
      </c>
      <c r="F1383" s="5">
        <v>123931125</v>
      </c>
      <c r="G1383" s="7">
        <v>12</v>
      </c>
      <c r="H1383" s="7">
        <v>124392968</v>
      </c>
      <c r="I1383" s="7">
        <v>12</v>
      </c>
      <c r="J1383" s="7">
        <v>124415672</v>
      </c>
      <c r="K1383" s="9">
        <v>1701</v>
      </c>
      <c r="L1383" s="9">
        <v>187385.5</v>
      </c>
      <c r="M1383" s="9">
        <v>212402.9</v>
      </c>
      <c r="N1383" s="22" t="s">
        <v>17</v>
      </c>
      <c r="O1383">
        <v>0.99</v>
      </c>
      <c r="P1383">
        <v>-1</v>
      </c>
      <c r="Q1383" t="s">
        <v>18</v>
      </c>
      <c r="R1383">
        <v>1</v>
      </c>
      <c r="S1383">
        <v>-1</v>
      </c>
      <c r="T1383">
        <v>2313</v>
      </c>
      <c r="U1383">
        <v>93.4</v>
      </c>
      <c r="V1383" t="s">
        <v>19</v>
      </c>
      <c r="W1383" s="1" t="s">
        <v>1008</v>
      </c>
      <c r="X1383" s="1" t="s">
        <v>1009</v>
      </c>
      <c r="Y1383">
        <v>5283</v>
      </c>
      <c r="Z1383" t="s">
        <v>22</v>
      </c>
    </row>
    <row r="1384" spans="1:26">
      <c r="A1384" t="b">
        <v>0</v>
      </c>
      <c r="B1384">
        <v>2245</v>
      </c>
      <c r="C1384" s="5">
        <v>12</v>
      </c>
      <c r="D1384" s="5">
        <v>122894623</v>
      </c>
      <c r="E1384" s="5">
        <v>12</v>
      </c>
      <c r="F1384" s="5">
        <v>122903404</v>
      </c>
      <c r="G1384" s="7">
        <v>12</v>
      </c>
      <c r="H1384" s="7">
        <v>123379170</v>
      </c>
      <c r="I1384" s="7">
        <v>12</v>
      </c>
      <c r="J1384" s="7">
        <v>123387951</v>
      </c>
      <c r="K1384" s="9">
        <v>1702</v>
      </c>
      <c r="L1384" s="9">
        <v>1219772.1000000001</v>
      </c>
      <c r="M1384" s="9">
        <v>1229984.7</v>
      </c>
      <c r="N1384" s="22" t="s">
        <v>17</v>
      </c>
      <c r="O1384">
        <v>1</v>
      </c>
      <c r="P1384">
        <v>-1</v>
      </c>
      <c r="Q1384" t="s">
        <v>23</v>
      </c>
      <c r="R1384">
        <v>1</v>
      </c>
      <c r="S1384">
        <v>735</v>
      </c>
      <c r="T1384">
        <v>1431</v>
      </c>
      <c r="U1384">
        <v>97.4</v>
      </c>
      <c r="V1384" t="s">
        <v>19</v>
      </c>
      <c r="W1384" s="1" t="s">
        <v>1005</v>
      </c>
      <c r="X1384" s="1" t="s">
        <v>1006</v>
      </c>
      <c r="Y1384">
        <v>25588</v>
      </c>
      <c r="Z1384" t="s">
        <v>22</v>
      </c>
    </row>
    <row r="1385" spans="1:26">
      <c r="A1385" t="b">
        <v>0</v>
      </c>
      <c r="B1385">
        <v>2246</v>
      </c>
      <c r="C1385" s="5">
        <v>12</v>
      </c>
      <c r="D1385" s="5">
        <v>123430524</v>
      </c>
      <c r="E1385" s="5">
        <v>12</v>
      </c>
      <c r="F1385" s="5">
        <v>123474288</v>
      </c>
      <c r="G1385" s="7">
        <v>12</v>
      </c>
      <c r="H1385" s="7">
        <v>123915071</v>
      </c>
      <c r="I1385" s="7">
        <v>12</v>
      </c>
      <c r="J1385" s="7">
        <v>123958835</v>
      </c>
      <c r="K1385" s="9">
        <v>1702</v>
      </c>
      <c r="L1385" s="9">
        <v>644544.30000000005</v>
      </c>
      <c r="M1385" s="9">
        <v>691063.3</v>
      </c>
      <c r="N1385" s="22" t="s">
        <v>17</v>
      </c>
      <c r="O1385">
        <v>0.99</v>
      </c>
      <c r="P1385">
        <v>-1</v>
      </c>
      <c r="Q1385" t="s">
        <v>23</v>
      </c>
      <c r="R1385">
        <v>1</v>
      </c>
      <c r="S1385">
        <v>736</v>
      </c>
      <c r="T1385">
        <v>2755</v>
      </c>
      <c r="U1385">
        <v>97.4</v>
      </c>
      <c r="V1385" t="s">
        <v>19</v>
      </c>
      <c r="W1385" s="1" t="s">
        <v>1007</v>
      </c>
      <c r="X1385" s="1" t="s">
        <v>270</v>
      </c>
      <c r="Y1385">
        <v>16584</v>
      </c>
      <c r="Z1385" t="s">
        <v>22</v>
      </c>
    </row>
    <row r="1386" spans="1:26">
      <c r="A1386" t="b">
        <v>0</v>
      </c>
      <c r="B1386">
        <v>2247</v>
      </c>
      <c r="C1386" s="5">
        <v>12</v>
      </c>
      <c r="D1386" s="5">
        <v>124435606</v>
      </c>
      <c r="E1386" s="5">
        <v>12</v>
      </c>
      <c r="F1386" s="5">
        <v>124441224</v>
      </c>
      <c r="G1386" s="7">
        <v>12</v>
      </c>
      <c r="H1386" s="7">
        <v>124920152</v>
      </c>
      <c r="I1386" s="7">
        <v>12</v>
      </c>
      <c r="J1386" s="7">
        <v>124925770</v>
      </c>
      <c r="K1386" s="9">
        <v>23981</v>
      </c>
      <c r="L1386" s="9">
        <v>2245363.1</v>
      </c>
      <c r="M1386" s="9">
        <v>2253004.2000000002</v>
      </c>
      <c r="N1386" s="22" t="s">
        <v>17</v>
      </c>
      <c r="O1386">
        <v>1</v>
      </c>
      <c r="P1386">
        <v>-1</v>
      </c>
      <c r="Q1386" t="s">
        <v>23</v>
      </c>
      <c r="R1386">
        <v>1</v>
      </c>
      <c r="S1386">
        <v>737</v>
      </c>
      <c r="T1386">
        <v>2023</v>
      </c>
      <c r="U1386">
        <v>99.3</v>
      </c>
      <c r="V1386" t="s">
        <v>19</v>
      </c>
      <c r="W1386" s="1" t="s">
        <v>1010</v>
      </c>
      <c r="X1386" s="1" t="s">
        <v>1011</v>
      </c>
      <c r="Y1386">
        <v>42473</v>
      </c>
      <c r="Z1386" t="s">
        <v>22</v>
      </c>
    </row>
    <row r="1387" spans="1:26">
      <c r="A1387" t="b">
        <v>0</v>
      </c>
      <c r="B1387">
        <v>2248</v>
      </c>
      <c r="C1387" s="5">
        <v>12</v>
      </c>
      <c r="D1387" s="5">
        <v>124995587</v>
      </c>
      <c r="E1387" s="5">
        <v>12</v>
      </c>
      <c r="F1387" s="5">
        <v>125003304</v>
      </c>
      <c r="G1387" s="7">
        <v>12</v>
      </c>
      <c r="H1387" s="7">
        <v>125480133</v>
      </c>
      <c r="I1387" s="7">
        <v>12</v>
      </c>
      <c r="J1387" s="7">
        <v>125487850</v>
      </c>
      <c r="K1387" s="9">
        <v>23981</v>
      </c>
      <c r="L1387" s="9">
        <v>1677616.7</v>
      </c>
      <c r="M1387" s="9">
        <v>1687776.7</v>
      </c>
      <c r="N1387" s="22" t="s">
        <v>17</v>
      </c>
      <c r="O1387">
        <v>1</v>
      </c>
      <c r="P1387">
        <v>-1</v>
      </c>
      <c r="Q1387" t="s">
        <v>23</v>
      </c>
      <c r="R1387">
        <v>1</v>
      </c>
      <c r="S1387">
        <v>738</v>
      </c>
      <c r="T1387">
        <v>2443</v>
      </c>
      <c r="U1387">
        <v>99.3</v>
      </c>
      <c r="V1387" t="s">
        <v>19</v>
      </c>
      <c r="W1387" s="1" t="s">
        <v>1012</v>
      </c>
      <c r="X1387" s="1" t="s">
        <v>1013</v>
      </c>
      <c r="Y1387">
        <v>6467</v>
      </c>
      <c r="Z1387" t="s">
        <v>22</v>
      </c>
    </row>
    <row r="1388" spans="1:26">
      <c r="A1388" t="b">
        <v>0</v>
      </c>
      <c r="B1388">
        <v>2249</v>
      </c>
      <c r="C1388" s="5">
        <v>12</v>
      </c>
      <c r="D1388" s="5">
        <v>125312911</v>
      </c>
      <c r="E1388" s="5">
        <v>12</v>
      </c>
      <c r="F1388" s="5">
        <v>125325027</v>
      </c>
      <c r="G1388" s="7">
        <v>12</v>
      </c>
      <c r="H1388" s="7">
        <v>125797457</v>
      </c>
      <c r="I1388" s="7">
        <v>12</v>
      </c>
      <c r="J1388" s="7">
        <v>125809573</v>
      </c>
      <c r="K1388" s="9">
        <v>23981</v>
      </c>
      <c r="L1388" s="9">
        <v>1351187</v>
      </c>
      <c r="M1388" s="9">
        <v>1366616.3</v>
      </c>
      <c r="N1388" s="22" t="s">
        <v>17</v>
      </c>
      <c r="O1388">
        <v>1</v>
      </c>
      <c r="P1388">
        <v>-1</v>
      </c>
      <c r="Q1388" t="s">
        <v>23</v>
      </c>
      <c r="R1388">
        <v>1</v>
      </c>
      <c r="S1388">
        <v>739</v>
      </c>
      <c r="T1388">
        <v>3313</v>
      </c>
      <c r="U1388">
        <v>69.5</v>
      </c>
      <c r="V1388" t="s">
        <v>19</v>
      </c>
      <c r="W1388" s="1" t="s">
        <v>28</v>
      </c>
      <c r="X1388" s="1" t="s">
        <v>1014</v>
      </c>
      <c r="Y1388">
        <v>1589</v>
      </c>
      <c r="Z1388" t="s">
        <v>22</v>
      </c>
    </row>
    <row r="1389" spans="1:26">
      <c r="A1389" t="b">
        <v>0</v>
      </c>
      <c r="B1389">
        <v>2251</v>
      </c>
      <c r="C1389" s="5">
        <v>12</v>
      </c>
      <c r="D1389" s="5">
        <v>126311454</v>
      </c>
      <c r="E1389" s="5">
        <v>12</v>
      </c>
      <c r="F1389" s="5">
        <v>126317891</v>
      </c>
      <c r="G1389" s="7">
        <v>12</v>
      </c>
      <c r="H1389" s="7">
        <v>126796000</v>
      </c>
      <c r="I1389" s="7">
        <v>12</v>
      </c>
      <c r="J1389" s="7">
        <v>126802437</v>
      </c>
      <c r="K1389" s="9">
        <v>23981</v>
      </c>
      <c r="L1389" s="9">
        <v>359899.7</v>
      </c>
      <c r="M1389" s="9">
        <v>365040.1</v>
      </c>
      <c r="N1389" s="22" t="s">
        <v>43</v>
      </c>
      <c r="O1389">
        <v>0.98</v>
      </c>
      <c r="P1389">
        <v>-1</v>
      </c>
      <c r="Q1389" t="s">
        <v>18</v>
      </c>
      <c r="R1389">
        <v>1</v>
      </c>
      <c r="S1389">
        <v>-1</v>
      </c>
      <c r="T1389">
        <v>1296</v>
      </c>
      <c r="U1389">
        <v>4.5999999999999996</v>
      </c>
      <c r="V1389" t="s">
        <v>19</v>
      </c>
      <c r="W1389" s="1" t="s">
        <v>28</v>
      </c>
      <c r="X1389" s="1" t="s">
        <v>108</v>
      </c>
      <c r="Y1389">
        <v>24001</v>
      </c>
      <c r="Z1389" t="s">
        <v>22</v>
      </c>
    </row>
    <row r="1390" spans="1:26">
      <c r="A1390" t="b">
        <v>0</v>
      </c>
      <c r="B1390">
        <v>2252</v>
      </c>
      <c r="C1390" s="5">
        <v>12</v>
      </c>
      <c r="D1390" s="5">
        <v>124435606</v>
      </c>
      <c r="E1390" s="5">
        <v>12</v>
      </c>
      <c r="F1390" s="5">
        <v>124441224</v>
      </c>
      <c r="G1390" s="7">
        <v>12</v>
      </c>
      <c r="H1390" s="7">
        <v>124920152</v>
      </c>
      <c r="I1390" s="7">
        <v>12</v>
      </c>
      <c r="J1390" s="7">
        <v>124925770</v>
      </c>
      <c r="K1390" s="9">
        <v>23982</v>
      </c>
      <c r="L1390" s="9">
        <v>2245363.1</v>
      </c>
      <c r="M1390" s="9">
        <v>2253004.2000000002</v>
      </c>
      <c r="N1390" s="22" t="s">
        <v>17</v>
      </c>
      <c r="O1390">
        <v>1</v>
      </c>
      <c r="P1390">
        <v>-1</v>
      </c>
      <c r="Q1390" t="s">
        <v>23</v>
      </c>
      <c r="R1390">
        <v>1</v>
      </c>
      <c r="S1390">
        <v>737</v>
      </c>
      <c r="T1390">
        <v>2023</v>
      </c>
      <c r="U1390">
        <v>99.3</v>
      </c>
      <c r="V1390" t="s">
        <v>19</v>
      </c>
      <c r="W1390" s="1" t="s">
        <v>1010</v>
      </c>
      <c r="X1390" s="1" t="s">
        <v>1011</v>
      </c>
      <c r="Y1390">
        <v>42473</v>
      </c>
      <c r="Z1390" t="s">
        <v>22</v>
      </c>
    </row>
    <row r="1391" spans="1:26">
      <c r="A1391" t="b">
        <v>0</v>
      </c>
      <c r="B1391">
        <v>2253</v>
      </c>
      <c r="C1391" s="5">
        <v>12</v>
      </c>
      <c r="D1391" s="5">
        <v>124995587</v>
      </c>
      <c r="E1391" s="5">
        <v>12</v>
      </c>
      <c r="F1391" s="5">
        <v>125003304</v>
      </c>
      <c r="G1391" s="7">
        <v>12</v>
      </c>
      <c r="H1391" s="7">
        <v>125480133</v>
      </c>
      <c r="I1391" s="7">
        <v>12</v>
      </c>
      <c r="J1391" s="7">
        <v>125487850</v>
      </c>
      <c r="K1391" s="9">
        <v>23982</v>
      </c>
      <c r="L1391" s="9">
        <v>1677616.7</v>
      </c>
      <c r="M1391" s="9">
        <v>1687776.7</v>
      </c>
      <c r="N1391" s="22" t="s">
        <v>17</v>
      </c>
      <c r="O1391">
        <v>1</v>
      </c>
      <c r="P1391">
        <v>-1</v>
      </c>
      <c r="Q1391" t="s">
        <v>23</v>
      </c>
      <c r="R1391">
        <v>1</v>
      </c>
      <c r="S1391">
        <v>738</v>
      </c>
      <c r="T1391">
        <v>2443</v>
      </c>
      <c r="U1391">
        <v>99.3</v>
      </c>
      <c r="V1391" t="s">
        <v>19</v>
      </c>
      <c r="W1391" s="1" t="s">
        <v>1012</v>
      </c>
      <c r="X1391" s="1" t="s">
        <v>1013</v>
      </c>
      <c r="Y1391">
        <v>6467</v>
      </c>
      <c r="Z1391" t="s">
        <v>22</v>
      </c>
    </row>
    <row r="1392" spans="1:26">
      <c r="A1392" t="b">
        <v>0</v>
      </c>
      <c r="B1392">
        <v>2254</v>
      </c>
      <c r="C1392" s="5">
        <v>12</v>
      </c>
      <c r="D1392" s="5">
        <v>125312911</v>
      </c>
      <c r="E1392" s="5">
        <v>12</v>
      </c>
      <c r="F1392" s="5">
        <v>125325027</v>
      </c>
      <c r="G1392" s="7">
        <v>12</v>
      </c>
      <c r="H1392" s="7">
        <v>125797457</v>
      </c>
      <c r="I1392" s="7">
        <v>12</v>
      </c>
      <c r="J1392" s="7">
        <v>125809573</v>
      </c>
      <c r="K1392" s="9">
        <v>23982</v>
      </c>
      <c r="L1392" s="9">
        <v>1351187</v>
      </c>
      <c r="M1392" s="9">
        <v>1366616.3</v>
      </c>
      <c r="N1392" s="22" t="s">
        <v>17</v>
      </c>
      <c r="O1392">
        <v>1</v>
      </c>
      <c r="P1392">
        <v>-1</v>
      </c>
      <c r="Q1392" t="s">
        <v>23</v>
      </c>
      <c r="R1392">
        <v>1</v>
      </c>
      <c r="S1392">
        <v>739</v>
      </c>
      <c r="T1392">
        <v>3313</v>
      </c>
      <c r="U1392">
        <v>69.5</v>
      </c>
      <c r="V1392" t="s">
        <v>19</v>
      </c>
      <c r="W1392" s="1" t="s">
        <v>28</v>
      </c>
      <c r="X1392" s="1" t="s">
        <v>1014</v>
      </c>
      <c r="Y1392">
        <v>1589</v>
      </c>
      <c r="Z1392" t="s">
        <v>22</v>
      </c>
    </row>
    <row r="1393" spans="1:26">
      <c r="A1393" t="b">
        <v>0</v>
      </c>
      <c r="B1393">
        <v>2255</v>
      </c>
      <c r="C1393" s="5">
        <v>12</v>
      </c>
      <c r="D1393" s="5">
        <v>126823263.5</v>
      </c>
      <c r="E1393" s="5">
        <v>12</v>
      </c>
      <c r="F1393" s="5">
        <v>126843639</v>
      </c>
      <c r="G1393" s="7">
        <v>12</v>
      </c>
      <c r="H1393" s="7">
        <v>127307810</v>
      </c>
      <c r="I1393" s="7">
        <v>12</v>
      </c>
      <c r="J1393" s="7">
        <v>127328185</v>
      </c>
      <c r="K1393" s="9">
        <v>1831</v>
      </c>
      <c r="L1393" s="9">
        <v>145682.79999999999</v>
      </c>
      <c r="M1393" s="9">
        <v>168675.20000000001</v>
      </c>
      <c r="N1393" s="22" t="s">
        <v>17</v>
      </c>
      <c r="O1393">
        <v>1</v>
      </c>
      <c r="P1393">
        <v>-1</v>
      </c>
      <c r="Q1393" t="s">
        <v>23</v>
      </c>
      <c r="R1393">
        <v>1</v>
      </c>
      <c r="S1393">
        <v>740</v>
      </c>
      <c r="T1393">
        <v>2617</v>
      </c>
      <c r="U1393">
        <v>92.7</v>
      </c>
      <c r="V1393" t="s">
        <v>19</v>
      </c>
      <c r="W1393" s="1" t="s">
        <v>28</v>
      </c>
      <c r="X1393" s="1" t="s">
        <v>1015</v>
      </c>
      <c r="Y1393">
        <v>25855</v>
      </c>
      <c r="Z1393" t="s">
        <v>22</v>
      </c>
    </row>
    <row r="1394" spans="1:26">
      <c r="A1394" t="b">
        <v>0</v>
      </c>
      <c r="B1394">
        <v>2256</v>
      </c>
      <c r="C1394" s="5">
        <v>12</v>
      </c>
      <c r="D1394" s="5">
        <v>127149743</v>
      </c>
      <c r="E1394" s="5">
        <v>12</v>
      </c>
      <c r="F1394" s="5">
        <v>127166801</v>
      </c>
      <c r="G1394" s="7">
        <v>12</v>
      </c>
      <c r="H1394" s="7">
        <v>127634288</v>
      </c>
      <c r="I1394" s="7">
        <v>12</v>
      </c>
      <c r="J1394" s="7">
        <v>127651346</v>
      </c>
      <c r="K1394" s="9">
        <v>1831</v>
      </c>
      <c r="L1394" s="9">
        <v>475214.8</v>
      </c>
      <c r="M1394" s="9">
        <v>506686.2</v>
      </c>
      <c r="N1394" s="22" t="s">
        <v>17</v>
      </c>
      <c r="O1394">
        <v>1</v>
      </c>
      <c r="P1394">
        <v>-1</v>
      </c>
      <c r="Q1394" t="s">
        <v>23</v>
      </c>
      <c r="R1394">
        <v>1</v>
      </c>
      <c r="S1394">
        <v>741</v>
      </c>
      <c r="T1394">
        <v>14414</v>
      </c>
      <c r="U1394">
        <v>70.2</v>
      </c>
      <c r="V1394" t="s">
        <v>19</v>
      </c>
      <c r="W1394" s="1" t="s">
        <v>1016</v>
      </c>
      <c r="X1394" s="1" t="s">
        <v>1017</v>
      </c>
      <c r="Y1394">
        <v>89347</v>
      </c>
      <c r="Z1394" t="s">
        <v>22</v>
      </c>
    </row>
    <row r="1395" spans="1:26">
      <c r="A1395" t="b">
        <v>0</v>
      </c>
      <c r="B1395">
        <v>2257</v>
      </c>
      <c r="C1395" s="5">
        <v>12</v>
      </c>
      <c r="D1395" s="5">
        <v>127552571.5</v>
      </c>
      <c r="E1395" s="5">
        <v>12</v>
      </c>
      <c r="F1395" s="5">
        <v>127571983</v>
      </c>
      <c r="G1395" s="7">
        <v>12</v>
      </c>
      <c r="H1395" s="7">
        <v>128037117</v>
      </c>
      <c r="I1395" s="7">
        <v>12</v>
      </c>
      <c r="J1395" s="7">
        <v>128056528</v>
      </c>
      <c r="K1395" s="9">
        <v>1831</v>
      </c>
      <c r="L1395" s="9">
        <v>893608.2</v>
      </c>
      <c r="M1395" s="9">
        <v>914434.1</v>
      </c>
      <c r="N1395" s="22" t="s">
        <v>17</v>
      </c>
      <c r="O1395">
        <v>1</v>
      </c>
      <c r="P1395">
        <v>-1</v>
      </c>
      <c r="Q1395" t="s">
        <v>18</v>
      </c>
      <c r="R1395">
        <v>1</v>
      </c>
      <c r="S1395">
        <v>-1</v>
      </c>
      <c r="T1395">
        <v>1414</v>
      </c>
      <c r="U1395">
        <v>93.4</v>
      </c>
      <c r="V1395" t="s">
        <v>19</v>
      </c>
      <c r="W1395" s="1" t="s">
        <v>28</v>
      </c>
      <c r="X1395" s="1" t="s">
        <v>175</v>
      </c>
      <c r="Y1395">
        <v>25498.5</v>
      </c>
      <c r="Z1395" t="s">
        <v>22</v>
      </c>
    </row>
    <row r="1396" spans="1:26">
      <c r="A1396" t="b">
        <v>0</v>
      </c>
      <c r="B1396">
        <v>2258</v>
      </c>
      <c r="C1396" s="5">
        <v>12</v>
      </c>
      <c r="D1396" s="5">
        <v>126823263.5</v>
      </c>
      <c r="E1396" s="5">
        <v>12</v>
      </c>
      <c r="F1396" s="5">
        <v>126843639</v>
      </c>
      <c r="G1396" s="7">
        <v>12</v>
      </c>
      <c r="H1396" s="7">
        <v>127307810</v>
      </c>
      <c r="I1396" s="7">
        <v>12</v>
      </c>
      <c r="J1396" s="7">
        <v>127328185</v>
      </c>
      <c r="K1396" s="9">
        <v>1832</v>
      </c>
      <c r="L1396" s="9">
        <v>145682.79999999999</v>
      </c>
      <c r="M1396" s="9">
        <v>168675.20000000001</v>
      </c>
      <c r="N1396" s="22" t="s">
        <v>17</v>
      </c>
      <c r="O1396">
        <v>1</v>
      </c>
      <c r="P1396">
        <v>-1</v>
      </c>
      <c r="Q1396" t="s">
        <v>23</v>
      </c>
      <c r="R1396">
        <v>1</v>
      </c>
      <c r="S1396">
        <v>740</v>
      </c>
      <c r="T1396">
        <v>2617</v>
      </c>
      <c r="U1396">
        <v>92.7</v>
      </c>
      <c r="V1396" t="s">
        <v>19</v>
      </c>
      <c r="W1396" s="1" t="s">
        <v>28</v>
      </c>
      <c r="X1396" s="1" t="s">
        <v>1015</v>
      </c>
      <c r="Y1396">
        <v>25855</v>
      </c>
      <c r="Z1396" t="s">
        <v>22</v>
      </c>
    </row>
    <row r="1397" spans="1:26">
      <c r="A1397" t="b">
        <v>0</v>
      </c>
      <c r="B1397">
        <v>2259</v>
      </c>
      <c r="C1397" s="5">
        <v>12</v>
      </c>
      <c r="D1397" s="5">
        <v>127149743</v>
      </c>
      <c r="E1397" s="5">
        <v>12</v>
      </c>
      <c r="F1397" s="5">
        <v>127166801</v>
      </c>
      <c r="G1397" s="7">
        <v>12</v>
      </c>
      <c r="H1397" s="7">
        <v>127634288</v>
      </c>
      <c r="I1397" s="7">
        <v>12</v>
      </c>
      <c r="J1397" s="7">
        <v>127651346</v>
      </c>
      <c r="K1397" s="9">
        <v>1832</v>
      </c>
      <c r="L1397" s="9">
        <v>475214.8</v>
      </c>
      <c r="M1397" s="9">
        <v>506686.2</v>
      </c>
      <c r="N1397" s="22" t="s">
        <v>17</v>
      </c>
      <c r="O1397">
        <v>1</v>
      </c>
      <c r="P1397">
        <v>-1</v>
      </c>
      <c r="Q1397" t="s">
        <v>23</v>
      </c>
      <c r="R1397">
        <v>1</v>
      </c>
      <c r="S1397">
        <v>741</v>
      </c>
      <c r="T1397">
        <v>14414</v>
      </c>
      <c r="U1397">
        <v>70.2</v>
      </c>
      <c r="V1397" t="s">
        <v>19</v>
      </c>
      <c r="W1397" s="1" t="s">
        <v>1016</v>
      </c>
      <c r="X1397" s="1" t="s">
        <v>1017</v>
      </c>
      <c r="Y1397">
        <v>89347</v>
      </c>
      <c r="Z1397" t="s">
        <v>22</v>
      </c>
    </row>
    <row r="1398" spans="1:26">
      <c r="A1398" t="b">
        <v>0</v>
      </c>
      <c r="B1398">
        <v>2260</v>
      </c>
      <c r="C1398" s="5">
        <v>12</v>
      </c>
      <c r="D1398" s="5">
        <v>130384634</v>
      </c>
      <c r="E1398" s="5">
        <v>12</v>
      </c>
      <c r="F1398" s="5">
        <v>130414607</v>
      </c>
      <c r="G1398" s="7">
        <v>12</v>
      </c>
      <c r="H1398" s="7">
        <v>130869179</v>
      </c>
      <c r="I1398" s="7">
        <v>12</v>
      </c>
      <c r="J1398" s="7">
        <v>130899152</v>
      </c>
      <c r="K1398" s="9">
        <v>23181</v>
      </c>
      <c r="L1398" s="9">
        <v>1647431.8</v>
      </c>
      <c r="M1398" s="9">
        <v>1681030.6</v>
      </c>
      <c r="N1398" s="22" t="s">
        <v>17</v>
      </c>
      <c r="O1398">
        <v>1</v>
      </c>
      <c r="P1398">
        <v>-1</v>
      </c>
      <c r="Q1398" t="s">
        <v>23</v>
      </c>
      <c r="R1398">
        <v>1</v>
      </c>
      <c r="S1398">
        <v>742</v>
      </c>
      <c r="T1398">
        <v>3626</v>
      </c>
      <c r="U1398">
        <v>62.9</v>
      </c>
      <c r="V1398" t="s">
        <v>19</v>
      </c>
      <c r="W1398" s="1" t="s">
        <v>1018</v>
      </c>
      <c r="X1398" s="1" t="s">
        <v>1019</v>
      </c>
      <c r="Y1398">
        <v>12303</v>
      </c>
      <c r="Z1398" t="s">
        <v>22</v>
      </c>
    </row>
    <row r="1399" spans="1:26">
      <c r="A1399" t="b">
        <v>0</v>
      </c>
      <c r="B1399">
        <v>2261</v>
      </c>
      <c r="C1399" s="5">
        <v>12</v>
      </c>
      <c r="D1399" s="5">
        <v>130645446</v>
      </c>
      <c r="E1399" s="5">
        <v>12</v>
      </c>
      <c r="F1399" s="5">
        <v>130650386</v>
      </c>
      <c r="G1399" s="7">
        <v>12</v>
      </c>
      <c r="H1399" s="7">
        <v>131129991</v>
      </c>
      <c r="I1399" s="7">
        <v>12</v>
      </c>
      <c r="J1399" s="7">
        <v>131134931</v>
      </c>
      <c r="K1399" s="9">
        <v>23181</v>
      </c>
      <c r="L1399" s="9">
        <v>1912797</v>
      </c>
      <c r="M1399" s="9">
        <v>1923242.8</v>
      </c>
      <c r="N1399" s="22" t="s">
        <v>17</v>
      </c>
      <c r="O1399">
        <v>1</v>
      </c>
      <c r="P1399">
        <v>-1</v>
      </c>
      <c r="Q1399" t="s">
        <v>18</v>
      </c>
      <c r="R1399">
        <v>1</v>
      </c>
      <c r="S1399">
        <v>-1</v>
      </c>
      <c r="T1399">
        <v>5505</v>
      </c>
      <c r="U1399">
        <v>19.2</v>
      </c>
      <c r="V1399" t="s">
        <v>19</v>
      </c>
      <c r="W1399" s="1" t="s">
        <v>28</v>
      </c>
      <c r="X1399" s="1" t="s">
        <v>211</v>
      </c>
      <c r="Y1399">
        <v>88822</v>
      </c>
      <c r="Z1399" t="s">
        <v>22</v>
      </c>
    </row>
    <row r="1400" spans="1:26">
      <c r="A1400" t="b">
        <v>0</v>
      </c>
      <c r="B1400">
        <v>2263</v>
      </c>
      <c r="C1400" s="5">
        <v>12</v>
      </c>
      <c r="D1400" s="5">
        <v>131574791.5</v>
      </c>
      <c r="E1400" s="5">
        <v>12</v>
      </c>
      <c r="F1400" s="5">
        <v>131586492</v>
      </c>
      <c r="G1400" s="7">
        <v>12</v>
      </c>
      <c r="H1400" s="7">
        <v>132059337</v>
      </c>
      <c r="I1400" s="7">
        <v>12</v>
      </c>
      <c r="J1400" s="7">
        <v>132071037</v>
      </c>
      <c r="K1400" s="9">
        <v>23181</v>
      </c>
      <c r="L1400" s="9">
        <v>2852273</v>
      </c>
      <c r="M1400" s="9">
        <v>2866986.1</v>
      </c>
      <c r="N1400" s="22" t="s">
        <v>17</v>
      </c>
      <c r="O1400">
        <v>1</v>
      </c>
      <c r="P1400">
        <v>-1</v>
      </c>
      <c r="Q1400" t="s">
        <v>23</v>
      </c>
      <c r="R1400">
        <v>1</v>
      </c>
      <c r="S1400">
        <v>743</v>
      </c>
      <c r="T1400">
        <v>3012</v>
      </c>
      <c r="U1400">
        <v>37.1</v>
      </c>
      <c r="V1400" t="s">
        <v>19</v>
      </c>
      <c r="W1400" s="1" t="s">
        <v>28</v>
      </c>
      <c r="X1400" s="1" t="s">
        <v>134</v>
      </c>
      <c r="Y1400">
        <v>90810.5</v>
      </c>
      <c r="Z1400" t="s">
        <v>22</v>
      </c>
    </row>
    <row r="1401" spans="1:26">
      <c r="A1401" t="b">
        <v>0</v>
      </c>
      <c r="B1401">
        <v>2264</v>
      </c>
      <c r="C1401" s="5">
        <v>12</v>
      </c>
      <c r="D1401" s="5">
        <v>132147379</v>
      </c>
      <c r="E1401" s="5">
        <v>12</v>
      </c>
      <c r="F1401" s="5">
        <v>132155124</v>
      </c>
      <c r="G1401" s="7">
        <v>12</v>
      </c>
      <c r="H1401" s="7">
        <v>132631924</v>
      </c>
      <c r="I1401" s="7">
        <v>12</v>
      </c>
      <c r="J1401" s="7">
        <v>132639669</v>
      </c>
      <c r="K1401" s="9">
        <v>23181</v>
      </c>
      <c r="L1401" s="9">
        <v>3438229.9</v>
      </c>
      <c r="M1401" s="9">
        <v>3444450.2</v>
      </c>
      <c r="N1401" s="22" t="s">
        <v>43</v>
      </c>
      <c r="O1401">
        <v>0.98</v>
      </c>
      <c r="P1401">
        <v>-1</v>
      </c>
      <c r="Q1401" t="s">
        <v>18</v>
      </c>
      <c r="R1401">
        <v>1</v>
      </c>
      <c r="S1401">
        <v>744</v>
      </c>
      <c r="T1401">
        <v>1524</v>
      </c>
      <c r="U1401">
        <v>4</v>
      </c>
      <c r="V1401" t="s">
        <v>19</v>
      </c>
      <c r="W1401" s="1" t="s">
        <v>1020</v>
      </c>
      <c r="X1401" s="1" t="s">
        <v>1021</v>
      </c>
      <c r="Y1401">
        <v>3045</v>
      </c>
      <c r="Z1401" t="s">
        <v>22</v>
      </c>
    </row>
    <row r="1402" spans="1:26">
      <c r="A1402" t="b">
        <v>0</v>
      </c>
      <c r="B1402">
        <v>2265</v>
      </c>
      <c r="C1402" s="5">
        <v>12</v>
      </c>
      <c r="D1402" s="5">
        <v>129811645</v>
      </c>
      <c r="E1402" s="5">
        <v>12</v>
      </c>
      <c r="F1402" s="5">
        <v>129831720</v>
      </c>
      <c r="G1402" s="7">
        <v>12</v>
      </c>
      <c r="H1402" s="7">
        <v>130296190</v>
      </c>
      <c r="I1402" s="7">
        <v>12</v>
      </c>
      <c r="J1402" s="7">
        <v>130316265</v>
      </c>
      <c r="K1402" s="9">
        <v>23182</v>
      </c>
      <c r="L1402" s="9">
        <v>1071998.3</v>
      </c>
      <c r="M1402" s="9">
        <v>1093276.6000000001</v>
      </c>
      <c r="N1402" s="22" t="s">
        <v>17</v>
      </c>
      <c r="O1402">
        <v>1</v>
      </c>
      <c r="P1402">
        <v>-1</v>
      </c>
      <c r="Q1402" t="s">
        <v>18</v>
      </c>
      <c r="R1402">
        <v>1</v>
      </c>
      <c r="S1402">
        <v>-1</v>
      </c>
      <c r="T1402">
        <v>1203</v>
      </c>
      <c r="U1402">
        <v>33.1</v>
      </c>
      <c r="V1402" t="s">
        <v>19</v>
      </c>
      <c r="W1402" s="1" t="s">
        <v>1022</v>
      </c>
      <c r="X1402" s="1" t="s">
        <v>760</v>
      </c>
      <c r="Y1402">
        <v>22184</v>
      </c>
      <c r="Z1402" t="s">
        <v>22</v>
      </c>
    </row>
    <row r="1403" spans="1:26">
      <c r="A1403" t="b">
        <v>0</v>
      </c>
      <c r="B1403">
        <v>2266</v>
      </c>
      <c r="C1403" s="5">
        <v>12</v>
      </c>
      <c r="D1403" s="5">
        <v>129840194</v>
      </c>
      <c r="E1403" s="5">
        <v>12</v>
      </c>
      <c r="F1403" s="5">
        <v>129866714</v>
      </c>
      <c r="G1403" s="7">
        <v>12</v>
      </c>
      <c r="H1403" s="7">
        <v>130324739</v>
      </c>
      <c r="I1403" s="7">
        <v>12</v>
      </c>
      <c r="J1403" s="7">
        <v>130351259</v>
      </c>
      <c r="K1403" s="9">
        <v>23182</v>
      </c>
      <c r="L1403" s="9">
        <v>1101901.2</v>
      </c>
      <c r="M1403" s="9">
        <v>1126808.3</v>
      </c>
      <c r="N1403" s="22" t="s">
        <v>43</v>
      </c>
      <c r="O1403">
        <v>0.99</v>
      </c>
      <c r="P1403">
        <v>-1</v>
      </c>
      <c r="Q1403" t="s">
        <v>18</v>
      </c>
      <c r="R1403">
        <v>1</v>
      </c>
      <c r="S1403">
        <v>-1</v>
      </c>
      <c r="T1403">
        <v>1613</v>
      </c>
      <c r="U1403">
        <v>25.2</v>
      </c>
      <c r="V1403" t="s">
        <v>19</v>
      </c>
      <c r="W1403" s="1" t="s">
        <v>1023</v>
      </c>
      <c r="X1403" s="1" t="s">
        <v>760</v>
      </c>
      <c r="Y1403">
        <v>50733</v>
      </c>
      <c r="Z1403" t="s">
        <v>22</v>
      </c>
    </row>
    <row r="1404" spans="1:26">
      <c r="A1404" t="b">
        <v>0</v>
      </c>
      <c r="B1404">
        <v>2268</v>
      </c>
      <c r="C1404" s="5">
        <v>12</v>
      </c>
      <c r="D1404" s="5">
        <v>130384634</v>
      </c>
      <c r="E1404" s="5">
        <v>12</v>
      </c>
      <c r="F1404" s="5">
        <v>130414607</v>
      </c>
      <c r="G1404" s="7">
        <v>12</v>
      </c>
      <c r="H1404" s="7">
        <v>130869179</v>
      </c>
      <c r="I1404" s="7">
        <v>12</v>
      </c>
      <c r="J1404" s="7">
        <v>130899152</v>
      </c>
      <c r="K1404" s="9">
        <v>23182</v>
      </c>
      <c r="L1404" s="9">
        <v>1645545.2</v>
      </c>
      <c r="M1404" s="9">
        <v>1679144</v>
      </c>
      <c r="N1404" s="22" t="s">
        <v>17</v>
      </c>
      <c r="O1404">
        <v>1</v>
      </c>
      <c r="P1404">
        <v>-1</v>
      </c>
      <c r="Q1404" t="s">
        <v>23</v>
      </c>
      <c r="R1404">
        <v>1</v>
      </c>
      <c r="S1404">
        <v>742</v>
      </c>
      <c r="T1404">
        <v>3626</v>
      </c>
      <c r="U1404">
        <v>62.9</v>
      </c>
      <c r="V1404" t="s">
        <v>19</v>
      </c>
      <c r="W1404" s="1" t="s">
        <v>1018</v>
      </c>
      <c r="X1404" s="1" t="s">
        <v>1019</v>
      </c>
      <c r="Y1404">
        <v>12303</v>
      </c>
      <c r="Z1404" t="s">
        <v>22</v>
      </c>
    </row>
    <row r="1405" spans="1:26">
      <c r="A1405" t="b">
        <v>0</v>
      </c>
      <c r="B1405">
        <v>2269</v>
      </c>
      <c r="C1405" s="5">
        <v>12</v>
      </c>
      <c r="D1405" s="5">
        <v>131574791.5</v>
      </c>
      <c r="E1405" s="5">
        <v>12</v>
      </c>
      <c r="F1405" s="5">
        <v>131586492</v>
      </c>
      <c r="G1405" s="7">
        <v>12</v>
      </c>
      <c r="H1405" s="7">
        <v>132059337</v>
      </c>
      <c r="I1405" s="7">
        <v>12</v>
      </c>
      <c r="J1405" s="7">
        <v>132071037</v>
      </c>
      <c r="K1405" s="9">
        <v>23182</v>
      </c>
      <c r="L1405" s="9">
        <v>2842760.9</v>
      </c>
      <c r="M1405" s="9">
        <v>2857474</v>
      </c>
      <c r="N1405" s="22" t="s">
        <v>17</v>
      </c>
      <c r="O1405">
        <v>1</v>
      </c>
      <c r="P1405">
        <v>-1</v>
      </c>
      <c r="Q1405" t="s">
        <v>23</v>
      </c>
      <c r="R1405">
        <v>1</v>
      </c>
      <c r="S1405">
        <v>743</v>
      </c>
      <c r="T1405">
        <v>3013</v>
      </c>
      <c r="U1405">
        <v>37.1</v>
      </c>
      <c r="V1405" t="s">
        <v>19</v>
      </c>
      <c r="W1405" s="1" t="s">
        <v>28</v>
      </c>
      <c r="X1405" s="1" t="s">
        <v>134</v>
      </c>
      <c r="Y1405">
        <v>90810.5</v>
      </c>
      <c r="Z1405" t="s">
        <v>22</v>
      </c>
    </row>
    <row r="1406" spans="1:26">
      <c r="A1406" t="b">
        <v>0</v>
      </c>
      <c r="B1406">
        <v>2270</v>
      </c>
      <c r="C1406" s="5">
        <v>12</v>
      </c>
      <c r="D1406" s="5">
        <v>132147379</v>
      </c>
      <c r="E1406" s="5">
        <v>12</v>
      </c>
      <c r="F1406" s="5">
        <v>132155124</v>
      </c>
      <c r="G1406" s="7">
        <v>12</v>
      </c>
      <c r="H1406" s="7">
        <v>132631924</v>
      </c>
      <c r="I1406" s="7">
        <v>12</v>
      </c>
      <c r="J1406" s="7">
        <v>132639669</v>
      </c>
      <c r="K1406" s="9">
        <v>23182</v>
      </c>
      <c r="L1406" s="9">
        <v>3428717.8</v>
      </c>
      <c r="M1406" s="9">
        <v>3441118.1</v>
      </c>
      <c r="N1406" s="22" t="s">
        <v>17</v>
      </c>
      <c r="O1406">
        <v>1</v>
      </c>
      <c r="P1406">
        <v>-1</v>
      </c>
      <c r="Q1406" t="s">
        <v>18</v>
      </c>
      <c r="R1406">
        <v>2</v>
      </c>
      <c r="S1406">
        <v>744</v>
      </c>
      <c r="T1406">
        <v>4656</v>
      </c>
      <c r="U1406">
        <v>26.5</v>
      </c>
      <c r="V1406" t="s">
        <v>19</v>
      </c>
      <c r="W1406" s="1" t="s">
        <v>1020</v>
      </c>
      <c r="X1406" s="1" t="s">
        <v>1021</v>
      </c>
      <c r="Y1406">
        <v>3045</v>
      </c>
      <c r="Z1406" t="s">
        <v>22</v>
      </c>
    </row>
    <row r="1407" spans="1:26">
      <c r="A1407" t="b">
        <v>0</v>
      </c>
      <c r="B1407">
        <v>2272</v>
      </c>
      <c r="C1407" s="5">
        <v>12</v>
      </c>
      <c r="D1407" s="5">
        <v>132687748</v>
      </c>
      <c r="E1407" s="5">
        <v>12</v>
      </c>
      <c r="F1407" s="5">
        <v>132695953</v>
      </c>
      <c r="G1407" s="7">
        <v>12</v>
      </c>
      <c r="H1407" s="7">
        <v>133264334</v>
      </c>
      <c r="I1407" s="7">
        <v>12</v>
      </c>
      <c r="J1407" s="7">
        <v>133272539</v>
      </c>
      <c r="K1407" s="9">
        <v>23662</v>
      </c>
      <c r="L1407" s="9">
        <v>173567.6</v>
      </c>
      <c r="M1407" s="9">
        <v>180189.9</v>
      </c>
      <c r="N1407" s="22" t="s">
        <v>43</v>
      </c>
      <c r="O1407">
        <v>0.98</v>
      </c>
      <c r="P1407">
        <v>-1</v>
      </c>
      <c r="Q1407" t="s">
        <v>18</v>
      </c>
      <c r="R1407">
        <v>1</v>
      </c>
      <c r="S1407">
        <v>-1</v>
      </c>
      <c r="T1407">
        <v>1583</v>
      </c>
      <c r="U1407">
        <v>33.1</v>
      </c>
      <c r="V1407" t="s">
        <v>19</v>
      </c>
      <c r="W1407" s="1" t="s">
        <v>1024</v>
      </c>
      <c r="X1407" s="1" t="s">
        <v>1025</v>
      </c>
      <c r="Y1407">
        <v>225</v>
      </c>
      <c r="Z1407" t="s">
        <v>22</v>
      </c>
    </row>
    <row r="1408" spans="1:26">
      <c r="A1408" t="b">
        <v>0</v>
      </c>
      <c r="B1408">
        <v>2274</v>
      </c>
      <c r="C1408" s="5">
        <v>13</v>
      </c>
      <c r="D1408" s="5">
        <v>21724343</v>
      </c>
      <c r="E1408" s="5">
        <v>13</v>
      </c>
      <c r="F1408" s="5">
        <v>21730375</v>
      </c>
      <c r="G1408" s="7">
        <v>13</v>
      </c>
      <c r="H1408" s="7">
        <v>22298482</v>
      </c>
      <c r="I1408" s="7">
        <v>13</v>
      </c>
      <c r="J1408" s="7">
        <v>22304514</v>
      </c>
      <c r="K1408" s="9">
        <v>12892</v>
      </c>
      <c r="L1408" s="9">
        <v>108999.7</v>
      </c>
      <c r="M1408" s="9">
        <v>117748.9</v>
      </c>
      <c r="N1408" s="22" t="s">
        <v>17</v>
      </c>
      <c r="O1408">
        <v>1</v>
      </c>
      <c r="P1408">
        <v>-1</v>
      </c>
      <c r="Q1408" t="s">
        <v>23</v>
      </c>
      <c r="R1408">
        <v>1</v>
      </c>
      <c r="S1408">
        <v>745</v>
      </c>
      <c r="T1408">
        <v>2717</v>
      </c>
      <c r="U1408">
        <v>96</v>
      </c>
      <c r="V1408" t="s">
        <v>19</v>
      </c>
      <c r="W1408" s="1" t="s">
        <v>28</v>
      </c>
      <c r="X1408" s="1" t="s">
        <v>1026</v>
      </c>
      <c r="Y1408">
        <v>19843</v>
      </c>
      <c r="Z1408" t="s">
        <v>22</v>
      </c>
    </row>
    <row r="1409" spans="1:26">
      <c r="A1409" t="b">
        <v>0</v>
      </c>
      <c r="B1409">
        <v>2275</v>
      </c>
      <c r="C1409" s="5">
        <v>13</v>
      </c>
      <c r="D1409" s="5">
        <v>21724343</v>
      </c>
      <c r="E1409" s="5">
        <v>13</v>
      </c>
      <c r="F1409" s="5">
        <v>21730375</v>
      </c>
      <c r="G1409" s="7">
        <v>13</v>
      </c>
      <c r="H1409" s="7">
        <v>22298482</v>
      </c>
      <c r="I1409" s="7">
        <v>13</v>
      </c>
      <c r="J1409" s="7">
        <v>22304514</v>
      </c>
      <c r="K1409" s="9">
        <v>46911</v>
      </c>
      <c r="L1409" s="9">
        <v>108999.7</v>
      </c>
      <c r="M1409" s="9">
        <v>117748.9</v>
      </c>
      <c r="N1409" s="22" t="s">
        <v>17</v>
      </c>
      <c r="O1409">
        <v>1</v>
      </c>
      <c r="P1409">
        <v>-1</v>
      </c>
      <c r="Q1409" t="s">
        <v>23</v>
      </c>
      <c r="R1409">
        <v>1</v>
      </c>
      <c r="S1409">
        <v>745</v>
      </c>
      <c r="T1409">
        <v>2717</v>
      </c>
      <c r="U1409">
        <v>96</v>
      </c>
      <c r="V1409" t="s">
        <v>19</v>
      </c>
      <c r="W1409" s="1" t="s">
        <v>28</v>
      </c>
      <c r="X1409" s="1" t="s">
        <v>1026</v>
      </c>
      <c r="Y1409">
        <v>19843</v>
      </c>
      <c r="Z1409" t="s">
        <v>22</v>
      </c>
    </row>
    <row r="1410" spans="1:26">
      <c r="A1410" t="b">
        <v>0</v>
      </c>
      <c r="B1410">
        <v>2284</v>
      </c>
      <c r="C1410" s="5">
        <v>13</v>
      </c>
      <c r="D1410" s="5">
        <v>25799617</v>
      </c>
      <c r="E1410" s="5">
        <v>13</v>
      </c>
      <c r="F1410" s="5">
        <v>25821741</v>
      </c>
      <c r="G1410" s="7">
        <v>13</v>
      </c>
      <c r="H1410" s="7">
        <v>26373755</v>
      </c>
      <c r="I1410" s="7">
        <v>13</v>
      </c>
      <c r="J1410" s="7">
        <v>26395879</v>
      </c>
      <c r="K1410" s="9">
        <v>7092</v>
      </c>
      <c r="L1410" s="9">
        <v>1042942.9</v>
      </c>
      <c r="M1410" s="9">
        <v>1069199.2</v>
      </c>
      <c r="N1410" s="22" t="s">
        <v>17</v>
      </c>
      <c r="O1410">
        <v>1</v>
      </c>
      <c r="P1410">
        <v>-1</v>
      </c>
      <c r="Q1410" t="s">
        <v>23</v>
      </c>
      <c r="R1410">
        <v>1</v>
      </c>
      <c r="S1410">
        <v>750</v>
      </c>
      <c r="T1410">
        <v>4133</v>
      </c>
      <c r="U1410">
        <v>91.4</v>
      </c>
      <c r="V1410" t="s">
        <v>19</v>
      </c>
      <c r="W1410" s="1" t="s">
        <v>1027</v>
      </c>
      <c r="X1410" s="1" t="s">
        <v>173</v>
      </c>
      <c r="Y1410">
        <v>8931</v>
      </c>
      <c r="Z1410" t="s">
        <v>22</v>
      </c>
    </row>
    <row r="1411" spans="1:26">
      <c r="A1411" t="b">
        <v>0</v>
      </c>
      <c r="B1411">
        <v>2285</v>
      </c>
      <c r="C1411" s="5">
        <v>13</v>
      </c>
      <c r="D1411" s="5">
        <v>25799617</v>
      </c>
      <c r="E1411" s="5">
        <v>13</v>
      </c>
      <c r="F1411" s="5">
        <v>25821741</v>
      </c>
      <c r="G1411" s="7">
        <v>13</v>
      </c>
      <c r="H1411" s="7">
        <v>26373755</v>
      </c>
      <c r="I1411" s="7">
        <v>13</v>
      </c>
      <c r="J1411" s="7">
        <v>26395879</v>
      </c>
      <c r="K1411" s="9">
        <v>7091</v>
      </c>
      <c r="L1411" s="9">
        <v>1042942.9</v>
      </c>
      <c r="M1411" s="9">
        <v>1069199.2</v>
      </c>
      <c r="N1411" s="22" t="s">
        <v>17</v>
      </c>
      <c r="O1411">
        <v>1</v>
      </c>
      <c r="P1411">
        <v>-1</v>
      </c>
      <c r="Q1411" t="s">
        <v>23</v>
      </c>
      <c r="R1411">
        <v>1</v>
      </c>
      <c r="S1411">
        <v>750</v>
      </c>
      <c r="T1411">
        <v>4133</v>
      </c>
      <c r="U1411">
        <v>91.4</v>
      </c>
      <c r="V1411" t="s">
        <v>19</v>
      </c>
      <c r="W1411" s="1" t="s">
        <v>1027</v>
      </c>
      <c r="X1411" s="1" t="s">
        <v>173</v>
      </c>
      <c r="Y1411">
        <v>8931</v>
      </c>
      <c r="Z1411" t="s">
        <v>22</v>
      </c>
    </row>
    <row r="1412" spans="1:26">
      <c r="A1412" t="b">
        <v>0</v>
      </c>
      <c r="B1412">
        <v>2286</v>
      </c>
      <c r="C1412" s="5">
        <v>13</v>
      </c>
      <c r="D1412" s="5">
        <v>27060305</v>
      </c>
      <c r="E1412" s="5">
        <v>13</v>
      </c>
      <c r="F1412" s="5">
        <v>27066359</v>
      </c>
      <c r="G1412" s="7">
        <v>13</v>
      </c>
      <c r="H1412" s="7">
        <v>27634442</v>
      </c>
      <c r="I1412" s="7">
        <v>13</v>
      </c>
      <c r="J1412" s="7">
        <v>27640496</v>
      </c>
      <c r="K1412" s="9">
        <v>23341</v>
      </c>
      <c r="L1412" s="9">
        <v>547228.19999999995</v>
      </c>
      <c r="M1412" s="9">
        <v>556890.69999999995</v>
      </c>
      <c r="N1412" s="22" t="s">
        <v>17</v>
      </c>
      <c r="O1412">
        <v>1</v>
      </c>
      <c r="P1412">
        <v>-1</v>
      </c>
      <c r="Q1412" t="s">
        <v>23</v>
      </c>
      <c r="R1412">
        <v>1</v>
      </c>
      <c r="S1412">
        <v>751</v>
      </c>
      <c r="T1412">
        <v>3608</v>
      </c>
      <c r="U1412">
        <v>32.5</v>
      </c>
      <c r="V1412" t="s">
        <v>19</v>
      </c>
      <c r="W1412" s="1" t="s">
        <v>1028</v>
      </c>
      <c r="X1412" s="1" t="s">
        <v>1029</v>
      </c>
      <c r="Y1412">
        <v>105900</v>
      </c>
      <c r="Z1412" t="s">
        <v>22</v>
      </c>
    </row>
    <row r="1413" spans="1:26">
      <c r="A1413" t="b">
        <v>0</v>
      </c>
      <c r="B1413">
        <v>2287</v>
      </c>
      <c r="C1413" s="5">
        <v>13</v>
      </c>
      <c r="D1413" s="5">
        <v>27060305</v>
      </c>
      <c r="E1413" s="5">
        <v>13</v>
      </c>
      <c r="F1413" s="5">
        <v>27066359</v>
      </c>
      <c r="G1413" s="7">
        <v>13</v>
      </c>
      <c r="H1413" s="7">
        <v>27634442</v>
      </c>
      <c r="I1413" s="7">
        <v>13</v>
      </c>
      <c r="J1413" s="7">
        <v>27640496</v>
      </c>
      <c r="K1413" s="9">
        <v>23342</v>
      </c>
      <c r="L1413" s="9">
        <v>547228.19999999995</v>
      </c>
      <c r="M1413" s="9">
        <v>556890.69999999995</v>
      </c>
      <c r="N1413" s="22" t="s">
        <v>17</v>
      </c>
      <c r="O1413">
        <v>1</v>
      </c>
      <c r="P1413">
        <v>-1</v>
      </c>
      <c r="Q1413" t="s">
        <v>23</v>
      </c>
      <c r="R1413">
        <v>1</v>
      </c>
      <c r="S1413">
        <v>751</v>
      </c>
      <c r="T1413">
        <v>3608</v>
      </c>
      <c r="U1413">
        <v>32.5</v>
      </c>
      <c r="V1413" t="s">
        <v>19</v>
      </c>
      <c r="W1413" s="1" t="s">
        <v>1028</v>
      </c>
      <c r="X1413" s="1" t="s">
        <v>1029</v>
      </c>
      <c r="Y1413">
        <v>105900</v>
      </c>
      <c r="Z1413" t="s">
        <v>22</v>
      </c>
    </row>
    <row r="1414" spans="1:26">
      <c r="A1414" t="b">
        <v>0</v>
      </c>
      <c r="B1414">
        <v>2292</v>
      </c>
      <c r="C1414" s="5">
        <v>13</v>
      </c>
      <c r="D1414" s="5">
        <v>38955355</v>
      </c>
      <c r="E1414" s="5">
        <v>13</v>
      </c>
      <c r="F1414" s="5">
        <v>38958112</v>
      </c>
      <c r="G1414" s="7">
        <v>13</v>
      </c>
      <c r="H1414" s="7">
        <v>39529492</v>
      </c>
      <c r="I1414" s="7">
        <v>13</v>
      </c>
      <c r="J1414" s="7">
        <v>39532249</v>
      </c>
      <c r="K1414" s="9">
        <v>3240</v>
      </c>
      <c r="L1414" s="9">
        <v>1635759.7</v>
      </c>
      <c r="M1414" s="9">
        <v>1640918.3</v>
      </c>
      <c r="N1414" s="22" t="s">
        <v>17</v>
      </c>
      <c r="O1414">
        <v>1</v>
      </c>
      <c r="P1414">
        <v>-1</v>
      </c>
      <c r="Q1414" t="s">
        <v>23</v>
      </c>
      <c r="R1414">
        <v>1</v>
      </c>
      <c r="S1414">
        <v>-1</v>
      </c>
      <c r="T1414">
        <v>2402</v>
      </c>
      <c r="U1414">
        <v>93.4</v>
      </c>
      <c r="V1414" t="s">
        <v>19</v>
      </c>
      <c r="W1414" s="1" t="s">
        <v>28</v>
      </c>
      <c r="X1414" s="1" t="s">
        <v>1030</v>
      </c>
      <c r="Y1414">
        <v>7813</v>
      </c>
      <c r="Z1414" t="s">
        <v>22</v>
      </c>
    </row>
    <row r="1415" spans="1:26">
      <c r="A1415" t="b">
        <v>0</v>
      </c>
      <c r="B1415">
        <v>2294</v>
      </c>
      <c r="C1415" s="5">
        <v>13</v>
      </c>
      <c r="D1415" s="5">
        <v>42962299</v>
      </c>
      <c r="E1415" s="5">
        <v>13</v>
      </c>
      <c r="F1415" s="5">
        <v>42973603</v>
      </c>
      <c r="G1415" s="7">
        <v>13</v>
      </c>
      <c r="H1415" s="7">
        <v>43536435</v>
      </c>
      <c r="I1415" s="7">
        <v>13</v>
      </c>
      <c r="J1415" s="7">
        <v>43547739</v>
      </c>
      <c r="K1415" s="9">
        <v>4961</v>
      </c>
      <c r="L1415" s="9">
        <v>1759739.6</v>
      </c>
      <c r="M1415" s="9">
        <v>1769373</v>
      </c>
      <c r="N1415" s="22" t="s">
        <v>43</v>
      </c>
      <c r="O1415">
        <v>0.98</v>
      </c>
      <c r="P1415">
        <v>-1</v>
      </c>
      <c r="Q1415" t="s">
        <v>23</v>
      </c>
      <c r="R1415">
        <v>1</v>
      </c>
      <c r="S1415">
        <v>752</v>
      </c>
      <c r="T1415">
        <v>1670</v>
      </c>
      <c r="U1415">
        <v>66.900000000000006</v>
      </c>
      <c r="V1415" t="s">
        <v>19</v>
      </c>
      <c r="W1415" s="1" t="s">
        <v>1031</v>
      </c>
      <c r="X1415" s="1" t="s">
        <v>1032</v>
      </c>
      <c r="Y1415">
        <v>49623</v>
      </c>
      <c r="Z1415" t="s">
        <v>22</v>
      </c>
    </row>
    <row r="1416" spans="1:26">
      <c r="A1416" t="b">
        <v>0</v>
      </c>
      <c r="B1416">
        <v>2295</v>
      </c>
      <c r="C1416" s="5">
        <v>13</v>
      </c>
      <c r="D1416" s="5">
        <v>42962299</v>
      </c>
      <c r="E1416" s="5">
        <v>13</v>
      </c>
      <c r="F1416" s="5">
        <v>42973603</v>
      </c>
      <c r="G1416" s="7">
        <v>13</v>
      </c>
      <c r="H1416" s="7">
        <v>43536435</v>
      </c>
      <c r="I1416" s="7">
        <v>13</v>
      </c>
      <c r="J1416" s="7">
        <v>43547739</v>
      </c>
      <c r="K1416" s="9">
        <v>4962</v>
      </c>
      <c r="L1416" s="9">
        <v>1759739.6</v>
      </c>
      <c r="M1416" s="9">
        <v>1769373</v>
      </c>
      <c r="N1416" s="22" t="s">
        <v>43</v>
      </c>
      <c r="O1416">
        <v>0.98</v>
      </c>
      <c r="P1416">
        <v>-1</v>
      </c>
      <c r="Q1416" t="s">
        <v>23</v>
      </c>
      <c r="R1416">
        <v>1</v>
      </c>
      <c r="S1416">
        <v>752</v>
      </c>
      <c r="T1416">
        <v>1670</v>
      </c>
      <c r="U1416">
        <v>66.900000000000006</v>
      </c>
      <c r="V1416" t="s">
        <v>19</v>
      </c>
      <c r="W1416" s="1" t="s">
        <v>1031</v>
      </c>
      <c r="X1416" s="1" t="s">
        <v>1032</v>
      </c>
      <c r="Y1416">
        <v>49623</v>
      </c>
      <c r="Z1416" t="s">
        <v>22</v>
      </c>
    </row>
    <row r="1417" spans="1:26">
      <c r="A1417" t="b">
        <v>0</v>
      </c>
      <c r="B1417">
        <v>2297</v>
      </c>
      <c r="C1417" s="5">
        <v>13</v>
      </c>
      <c r="D1417" s="5">
        <v>43490644</v>
      </c>
      <c r="E1417" s="5">
        <v>13</v>
      </c>
      <c r="F1417" s="5">
        <v>43499078</v>
      </c>
      <c r="G1417" s="7">
        <v>13</v>
      </c>
      <c r="H1417" s="7">
        <v>44064780</v>
      </c>
      <c r="I1417" s="7">
        <v>13</v>
      </c>
      <c r="J1417" s="7">
        <v>44073214</v>
      </c>
      <c r="K1417" s="9">
        <v>6780</v>
      </c>
      <c r="L1417" s="9">
        <v>195732.7</v>
      </c>
      <c r="M1417" s="9">
        <v>208044.1</v>
      </c>
      <c r="N1417" s="22" t="s">
        <v>17</v>
      </c>
      <c r="O1417">
        <v>1</v>
      </c>
      <c r="P1417">
        <v>-1</v>
      </c>
      <c r="Q1417" t="s">
        <v>23</v>
      </c>
      <c r="R1417">
        <v>1</v>
      </c>
      <c r="S1417">
        <v>-1</v>
      </c>
      <c r="T1417">
        <v>3878</v>
      </c>
      <c r="U1417">
        <v>10.6</v>
      </c>
      <c r="V1417" t="s">
        <v>19</v>
      </c>
      <c r="W1417" s="1" t="s">
        <v>1033</v>
      </c>
      <c r="X1417" s="1" t="s">
        <v>1034</v>
      </c>
      <c r="Y1417">
        <v>337275</v>
      </c>
      <c r="Z1417" t="s">
        <v>22</v>
      </c>
    </row>
    <row r="1418" spans="1:26">
      <c r="A1418" t="b">
        <v>0</v>
      </c>
      <c r="B1418">
        <v>2301</v>
      </c>
      <c r="C1418" s="5">
        <v>13</v>
      </c>
      <c r="D1418" s="5">
        <v>48907305</v>
      </c>
      <c r="E1418" s="5">
        <v>13</v>
      </c>
      <c r="F1418" s="5">
        <v>48913103</v>
      </c>
      <c r="G1418" s="7">
        <v>13</v>
      </c>
      <c r="H1418" s="7">
        <v>49481441</v>
      </c>
      <c r="I1418" s="7">
        <v>13</v>
      </c>
      <c r="J1418" s="7">
        <v>49487239</v>
      </c>
      <c r="K1418" s="9">
        <v>20411</v>
      </c>
      <c r="L1418" s="9">
        <v>334421.90000000002</v>
      </c>
      <c r="M1418" s="9">
        <v>341500.1</v>
      </c>
      <c r="N1418" s="22" t="s">
        <v>17</v>
      </c>
      <c r="O1418">
        <v>1</v>
      </c>
      <c r="P1418">
        <v>-1</v>
      </c>
      <c r="Q1418" t="s">
        <v>23</v>
      </c>
      <c r="R1418">
        <v>1</v>
      </c>
      <c r="S1418">
        <v>754</v>
      </c>
      <c r="T1418">
        <v>1281</v>
      </c>
      <c r="U1418">
        <v>72.2</v>
      </c>
      <c r="V1418" t="s">
        <v>19</v>
      </c>
      <c r="W1418" s="1" t="s">
        <v>28</v>
      </c>
      <c r="X1418" s="1" t="s">
        <v>1035</v>
      </c>
      <c r="Y1418">
        <v>63506</v>
      </c>
      <c r="Z1418" t="s">
        <v>22</v>
      </c>
    </row>
    <row r="1419" spans="1:26">
      <c r="A1419" t="b">
        <v>0</v>
      </c>
      <c r="B1419">
        <v>2302</v>
      </c>
      <c r="C1419" s="5">
        <v>13</v>
      </c>
      <c r="D1419" s="5">
        <v>48951298</v>
      </c>
      <c r="E1419" s="5">
        <v>13</v>
      </c>
      <c r="F1419" s="5">
        <v>48975305.5</v>
      </c>
      <c r="G1419" s="7">
        <v>13</v>
      </c>
      <c r="H1419" s="7">
        <v>49525434</v>
      </c>
      <c r="I1419" s="7">
        <v>13</v>
      </c>
      <c r="J1419" s="7">
        <v>49549442</v>
      </c>
      <c r="K1419" s="9">
        <v>20411</v>
      </c>
      <c r="L1419" s="9">
        <v>275089.7</v>
      </c>
      <c r="M1419" s="9">
        <v>296318.7</v>
      </c>
      <c r="N1419" s="22" t="s">
        <v>43</v>
      </c>
      <c r="O1419">
        <v>1</v>
      </c>
      <c r="P1419">
        <v>-1</v>
      </c>
      <c r="Q1419" t="s">
        <v>23</v>
      </c>
      <c r="R1419">
        <v>1</v>
      </c>
      <c r="S1419">
        <v>755</v>
      </c>
      <c r="T1419">
        <v>2778</v>
      </c>
      <c r="U1419">
        <v>34.4</v>
      </c>
      <c r="V1419" t="s">
        <v>19</v>
      </c>
      <c r="W1419" s="1" t="s">
        <v>28</v>
      </c>
      <c r="X1419" s="1" t="s">
        <v>1035</v>
      </c>
      <c r="Y1419">
        <v>1303.5</v>
      </c>
      <c r="Z1419" t="s">
        <v>22</v>
      </c>
    </row>
    <row r="1420" spans="1:26">
      <c r="A1420" t="b">
        <v>0</v>
      </c>
      <c r="B1420">
        <v>2303</v>
      </c>
      <c r="C1420" s="5">
        <v>13</v>
      </c>
      <c r="D1420" s="5">
        <v>48907305</v>
      </c>
      <c r="E1420" s="5">
        <v>13</v>
      </c>
      <c r="F1420" s="5">
        <v>48913103</v>
      </c>
      <c r="G1420" s="7">
        <v>13</v>
      </c>
      <c r="H1420" s="7">
        <v>49481441</v>
      </c>
      <c r="I1420" s="7">
        <v>13</v>
      </c>
      <c r="J1420" s="7">
        <v>49487239</v>
      </c>
      <c r="K1420" s="9">
        <v>20412</v>
      </c>
      <c r="L1420" s="9">
        <v>334421.90000000002</v>
      </c>
      <c r="M1420" s="9">
        <v>341500.1</v>
      </c>
      <c r="N1420" s="22" t="s">
        <v>17</v>
      </c>
      <c r="O1420">
        <v>1</v>
      </c>
      <c r="P1420">
        <v>-1</v>
      </c>
      <c r="Q1420" t="s">
        <v>23</v>
      </c>
      <c r="R1420">
        <v>1</v>
      </c>
      <c r="S1420">
        <v>754</v>
      </c>
      <c r="T1420">
        <v>1281</v>
      </c>
      <c r="U1420">
        <v>72.2</v>
      </c>
      <c r="V1420" t="s">
        <v>19</v>
      </c>
      <c r="W1420" s="1" t="s">
        <v>28</v>
      </c>
      <c r="X1420" s="1" t="s">
        <v>1035</v>
      </c>
      <c r="Y1420">
        <v>63506</v>
      </c>
      <c r="Z1420" t="s">
        <v>22</v>
      </c>
    </row>
    <row r="1421" spans="1:26">
      <c r="A1421" t="b">
        <v>0</v>
      </c>
      <c r="B1421">
        <v>2304</v>
      </c>
      <c r="C1421" s="5">
        <v>13</v>
      </c>
      <c r="D1421" s="5">
        <v>48951298</v>
      </c>
      <c r="E1421" s="5">
        <v>13</v>
      </c>
      <c r="F1421" s="5">
        <v>48975305.5</v>
      </c>
      <c r="G1421" s="7">
        <v>13</v>
      </c>
      <c r="H1421" s="7">
        <v>49525434</v>
      </c>
      <c r="I1421" s="7">
        <v>13</v>
      </c>
      <c r="J1421" s="7">
        <v>49549442</v>
      </c>
      <c r="K1421" s="9">
        <v>20412</v>
      </c>
      <c r="L1421" s="9">
        <v>275089.7</v>
      </c>
      <c r="M1421" s="9">
        <v>296318.7</v>
      </c>
      <c r="N1421" s="22" t="s">
        <v>43</v>
      </c>
      <c r="O1421">
        <v>1</v>
      </c>
      <c r="P1421">
        <v>-1</v>
      </c>
      <c r="Q1421" t="s">
        <v>23</v>
      </c>
      <c r="R1421">
        <v>1</v>
      </c>
      <c r="S1421">
        <v>755</v>
      </c>
      <c r="T1421">
        <v>2778</v>
      </c>
      <c r="U1421">
        <v>34.4</v>
      </c>
      <c r="V1421" t="s">
        <v>19</v>
      </c>
      <c r="W1421" s="1" t="s">
        <v>28</v>
      </c>
      <c r="X1421" s="1" t="s">
        <v>1035</v>
      </c>
      <c r="Y1421">
        <v>1303.5</v>
      </c>
      <c r="Z1421" t="s">
        <v>22</v>
      </c>
    </row>
    <row r="1422" spans="1:26">
      <c r="A1422" t="b">
        <v>0</v>
      </c>
      <c r="B1422">
        <v>2306</v>
      </c>
      <c r="C1422" s="5">
        <v>13</v>
      </c>
      <c r="D1422" s="5">
        <v>50474543</v>
      </c>
      <c r="E1422" s="5">
        <v>13</v>
      </c>
      <c r="F1422" s="5">
        <v>50507170.799999997</v>
      </c>
      <c r="G1422" s="7">
        <v>13</v>
      </c>
      <c r="H1422" s="7">
        <v>51048679</v>
      </c>
      <c r="I1422" s="7">
        <v>13</v>
      </c>
      <c r="J1422" s="7">
        <v>51081307</v>
      </c>
      <c r="K1422" s="9">
        <v>8992</v>
      </c>
      <c r="L1422" s="9">
        <v>1224093.6000000001</v>
      </c>
      <c r="M1422" s="9">
        <v>1250632.7</v>
      </c>
      <c r="N1422" s="22" t="s">
        <v>43</v>
      </c>
      <c r="O1422">
        <v>1</v>
      </c>
      <c r="P1422">
        <v>-1</v>
      </c>
      <c r="Q1422" t="s">
        <v>23</v>
      </c>
      <c r="R1422">
        <v>1</v>
      </c>
      <c r="S1422">
        <v>757</v>
      </c>
      <c r="T1422">
        <v>6088</v>
      </c>
      <c r="U1422">
        <v>78.099999999999994</v>
      </c>
      <c r="V1422" t="s">
        <v>19</v>
      </c>
      <c r="W1422" s="1" t="s">
        <v>28</v>
      </c>
      <c r="X1422" s="1" t="s">
        <v>1036</v>
      </c>
      <c r="Y1422">
        <v>205452.2</v>
      </c>
      <c r="Z1422" t="s">
        <v>22</v>
      </c>
    </row>
    <row r="1423" spans="1:26">
      <c r="A1423" t="b">
        <v>0</v>
      </c>
      <c r="B1423">
        <v>2309</v>
      </c>
      <c r="C1423" s="5">
        <v>13</v>
      </c>
      <c r="D1423" s="5">
        <v>50474543</v>
      </c>
      <c r="E1423" s="5">
        <v>13</v>
      </c>
      <c r="F1423" s="5">
        <v>50507170.799999997</v>
      </c>
      <c r="G1423" s="7">
        <v>13</v>
      </c>
      <c r="H1423" s="7">
        <v>51048679</v>
      </c>
      <c r="I1423" s="7">
        <v>13</v>
      </c>
      <c r="J1423" s="7">
        <v>51081307</v>
      </c>
      <c r="K1423" s="9">
        <v>8991</v>
      </c>
      <c r="L1423" s="9">
        <v>1224093.6000000001</v>
      </c>
      <c r="M1423" s="9">
        <v>1250632.7</v>
      </c>
      <c r="N1423" s="22" t="s">
        <v>43</v>
      </c>
      <c r="O1423">
        <v>1</v>
      </c>
      <c r="P1423">
        <v>-1</v>
      </c>
      <c r="Q1423" t="s">
        <v>23</v>
      </c>
      <c r="R1423">
        <v>1</v>
      </c>
      <c r="S1423">
        <v>757</v>
      </c>
      <c r="T1423">
        <v>6088</v>
      </c>
      <c r="U1423">
        <v>78.099999999999994</v>
      </c>
      <c r="V1423" t="s">
        <v>19</v>
      </c>
      <c r="W1423" s="1" t="s">
        <v>28</v>
      </c>
      <c r="X1423" s="1" t="s">
        <v>1036</v>
      </c>
      <c r="Y1423">
        <v>205452.2</v>
      </c>
      <c r="Z1423" t="s">
        <v>22</v>
      </c>
    </row>
    <row r="1424" spans="1:26">
      <c r="A1424" t="b">
        <v>0</v>
      </c>
      <c r="B1424">
        <v>2312</v>
      </c>
      <c r="C1424" s="5">
        <v>13</v>
      </c>
      <c r="D1424" s="5">
        <v>58504698</v>
      </c>
      <c r="E1424" s="5">
        <v>13</v>
      </c>
      <c r="F1424" s="5">
        <v>58514350</v>
      </c>
      <c r="G1424" s="7">
        <v>13</v>
      </c>
      <c r="H1424" s="7">
        <v>59078832</v>
      </c>
      <c r="I1424" s="7">
        <v>13</v>
      </c>
      <c r="J1424" s="7">
        <v>59088484</v>
      </c>
      <c r="K1424" s="9">
        <v>25730</v>
      </c>
      <c r="L1424" s="9">
        <v>315814.8</v>
      </c>
      <c r="M1424" s="9">
        <v>323511.5</v>
      </c>
      <c r="N1424" s="22" t="s">
        <v>43</v>
      </c>
      <c r="O1424">
        <v>0.98</v>
      </c>
      <c r="P1424">
        <v>-1</v>
      </c>
      <c r="Q1424" t="s">
        <v>23</v>
      </c>
      <c r="R1424">
        <v>1</v>
      </c>
      <c r="S1424">
        <v>-1</v>
      </c>
      <c r="T1424">
        <v>1955</v>
      </c>
      <c r="U1424">
        <v>9.9</v>
      </c>
      <c r="V1424" t="s">
        <v>19</v>
      </c>
      <c r="W1424" s="1" t="s">
        <v>28</v>
      </c>
      <c r="X1424" s="1" t="s">
        <v>292</v>
      </c>
      <c r="Y1424">
        <v>589</v>
      </c>
      <c r="Z1424" t="s">
        <v>22</v>
      </c>
    </row>
    <row r="1425" spans="1:26">
      <c r="A1425" t="b">
        <v>0</v>
      </c>
      <c r="B1425">
        <v>2313</v>
      </c>
      <c r="C1425" s="5">
        <v>13</v>
      </c>
      <c r="D1425" s="5">
        <v>61160069</v>
      </c>
      <c r="E1425" s="5">
        <v>13</v>
      </c>
      <c r="F1425" s="5">
        <v>61163610</v>
      </c>
      <c r="G1425" s="7">
        <v>13</v>
      </c>
      <c r="H1425" s="7">
        <v>61734203</v>
      </c>
      <c r="I1425" s="7">
        <v>13</v>
      </c>
      <c r="J1425" s="7">
        <v>61737744</v>
      </c>
      <c r="K1425" s="9">
        <v>20682</v>
      </c>
      <c r="L1425" s="9">
        <v>218453</v>
      </c>
      <c r="M1425" s="9">
        <v>223324.3</v>
      </c>
      <c r="N1425" s="22" t="s">
        <v>17</v>
      </c>
      <c r="O1425">
        <v>1</v>
      </c>
      <c r="P1425">
        <v>-1</v>
      </c>
      <c r="Q1425" t="s">
        <v>23</v>
      </c>
      <c r="R1425">
        <v>1</v>
      </c>
      <c r="S1425">
        <v>-1</v>
      </c>
      <c r="T1425">
        <v>1330</v>
      </c>
      <c r="U1425">
        <v>26.5</v>
      </c>
      <c r="V1425" t="s">
        <v>19</v>
      </c>
      <c r="W1425" s="1" t="s">
        <v>28</v>
      </c>
      <c r="X1425" s="1" t="s">
        <v>1037</v>
      </c>
      <c r="Y1425">
        <v>36188</v>
      </c>
      <c r="Z1425" t="s">
        <v>22</v>
      </c>
    </row>
    <row r="1426" spans="1:26">
      <c r="A1426" t="b">
        <v>0</v>
      </c>
      <c r="B1426">
        <v>2314</v>
      </c>
      <c r="C1426" s="5">
        <v>13</v>
      </c>
      <c r="D1426" s="5">
        <v>61610345</v>
      </c>
      <c r="E1426" s="5">
        <v>13</v>
      </c>
      <c r="F1426" s="5">
        <v>61637064</v>
      </c>
      <c r="G1426" s="7">
        <v>13</v>
      </c>
      <c r="H1426" s="7">
        <v>62184478</v>
      </c>
      <c r="I1426" s="7">
        <v>13</v>
      </c>
      <c r="J1426" s="7">
        <v>62211197</v>
      </c>
      <c r="K1426" s="9">
        <v>13341</v>
      </c>
      <c r="L1426" s="9">
        <v>226013.8</v>
      </c>
      <c r="M1426" s="9">
        <v>245864.9</v>
      </c>
      <c r="N1426" s="22" t="s">
        <v>43</v>
      </c>
      <c r="O1426">
        <v>1</v>
      </c>
      <c r="P1426">
        <v>-1</v>
      </c>
      <c r="Q1426" t="s">
        <v>23</v>
      </c>
      <c r="R1426">
        <v>1</v>
      </c>
      <c r="S1426">
        <v>759</v>
      </c>
      <c r="T1426">
        <v>6868</v>
      </c>
      <c r="U1426">
        <v>0</v>
      </c>
      <c r="V1426" t="s">
        <v>19</v>
      </c>
      <c r="W1426" s="1" t="s">
        <v>28</v>
      </c>
      <c r="X1426" s="1" t="s">
        <v>82</v>
      </c>
      <c r="Y1426">
        <v>123276</v>
      </c>
      <c r="Z1426" t="s">
        <v>22</v>
      </c>
    </row>
    <row r="1427" spans="1:26">
      <c r="A1427" t="b">
        <v>0</v>
      </c>
      <c r="B1427">
        <v>2315</v>
      </c>
      <c r="C1427" s="5">
        <v>13</v>
      </c>
      <c r="D1427" s="5">
        <v>61610345</v>
      </c>
      <c r="E1427" s="5">
        <v>13</v>
      </c>
      <c r="F1427" s="5">
        <v>61637064</v>
      </c>
      <c r="G1427" s="7">
        <v>13</v>
      </c>
      <c r="H1427" s="7">
        <v>62184478</v>
      </c>
      <c r="I1427" s="7">
        <v>13</v>
      </c>
      <c r="J1427" s="7">
        <v>62211197</v>
      </c>
      <c r="K1427" s="9">
        <v>13342</v>
      </c>
      <c r="L1427" s="9">
        <v>185143.8</v>
      </c>
      <c r="M1427" s="9">
        <v>204994.9</v>
      </c>
      <c r="N1427" s="22" t="s">
        <v>43</v>
      </c>
      <c r="O1427">
        <v>1</v>
      </c>
      <c r="P1427">
        <v>-1</v>
      </c>
      <c r="Q1427" t="s">
        <v>23</v>
      </c>
      <c r="R1427">
        <v>1</v>
      </c>
      <c r="S1427">
        <v>759</v>
      </c>
      <c r="T1427">
        <v>6868</v>
      </c>
      <c r="U1427">
        <v>0</v>
      </c>
      <c r="V1427" t="s">
        <v>19</v>
      </c>
      <c r="W1427" s="1" t="s">
        <v>28</v>
      </c>
      <c r="X1427" s="1" t="s">
        <v>82</v>
      </c>
      <c r="Y1427">
        <v>123276</v>
      </c>
      <c r="Z1427" t="s">
        <v>22</v>
      </c>
    </row>
    <row r="1428" spans="1:26">
      <c r="A1428" t="b">
        <v>0</v>
      </c>
      <c r="B1428">
        <v>2317</v>
      </c>
      <c r="C1428" s="5">
        <v>13</v>
      </c>
      <c r="D1428" s="5">
        <v>63375243</v>
      </c>
      <c r="E1428" s="5">
        <v>13</v>
      </c>
      <c r="F1428" s="5">
        <v>63405891.5</v>
      </c>
      <c r="G1428" s="7">
        <v>13</v>
      </c>
      <c r="H1428" s="7">
        <v>63949376</v>
      </c>
      <c r="I1428" s="7">
        <v>13</v>
      </c>
      <c r="J1428" s="7">
        <v>63980025</v>
      </c>
      <c r="K1428" s="9">
        <v>28002</v>
      </c>
      <c r="L1428" s="9">
        <v>918804.4</v>
      </c>
      <c r="M1428" s="9">
        <v>953128.9</v>
      </c>
      <c r="N1428" s="22" t="s">
        <v>17</v>
      </c>
      <c r="O1428">
        <v>1</v>
      </c>
      <c r="P1428">
        <v>-1</v>
      </c>
      <c r="Q1428" t="s">
        <v>23</v>
      </c>
      <c r="R1428">
        <v>1</v>
      </c>
      <c r="S1428">
        <v>760</v>
      </c>
      <c r="T1428">
        <v>3676</v>
      </c>
      <c r="U1428">
        <v>29.8</v>
      </c>
      <c r="V1428" t="s">
        <v>19</v>
      </c>
      <c r="W1428" s="1" t="s">
        <v>28</v>
      </c>
      <c r="X1428" s="1" t="s">
        <v>113</v>
      </c>
      <c r="Y1428">
        <v>68930</v>
      </c>
      <c r="Z1428" t="s">
        <v>22</v>
      </c>
    </row>
    <row r="1429" spans="1:26">
      <c r="A1429" t="b">
        <v>0</v>
      </c>
      <c r="B1429">
        <v>2318</v>
      </c>
      <c r="C1429" s="5">
        <v>13</v>
      </c>
      <c r="D1429" s="5">
        <v>63375243</v>
      </c>
      <c r="E1429" s="5">
        <v>13</v>
      </c>
      <c r="F1429" s="5">
        <v>63405891.5</v>
      </c>
      <c r="G1429" s="7">
        <v>13</v>
      </c>
      <c r="H1429" s="7">
        <v>63949376</v>
      </c>
      <c r="I1429" s="7">
        <v>13</v>
      </c>
      <c r="J1429" s="7">
        <v>63980025</v>
      </c>
      <c r="K1429" s="9">
        <v>28001</v>
      </c>
      <c r="L1429" s="9">
        <v>205913.9</v>
      </c>
      <c r="M1429" s="9">
        <v>240238.4</v>
      </c>
      <c r="N1429" s="22" t="s">
        <v>17</v>
      </c>
      <c r="O1429">
        <v>1</v>
      </c>
      <c r="P1429">
        <v>-1</v>
      </c>
      <c r="Q1429" t="s">
        <v>23</v>
      </c>
      <c r="R1429">
        <v>1</v>
      </c>
      <c r="S1429">
        <v>760</v>
      </c>
      <c r="T1429">
        <v>3677</v>
      </c>
      <c r="U1429">
        <v>29.8</v>
      </c>
      <c r="V1429" t="s">
        <v>19</v>
      </c>
      <c r="W1429" s="1" t="s">
        <v>28</v>
      </c>
      <c r="X1429" s="1" t="s">
        <v>113</v>
      </c>
      <c r="Y1429">
        <v>68930</v>
      </c>
      <c r="Z1429" t="s">
        <v>22</v>
      </c>
    </row>
    <row r="1430" spans="1:26">
      <c r="A1430" t="b">
        <v>0</v>
      </c>
      <c r="B1430">
        <v>2319</v>
      </c>
      <c r="C1430" s="5">
        <v>13</v>
      </c>
      <c r="D1430" s="5">
        <v>68075682</v>
      </c>
      <c r="E1430" s="5">
        <v>13</v>
      </c>
      <c r="F1430" s="5">
        <v>68084717.5</v>
      </c>
      <c r="G1430" s="7">
        <v>13</v>
      </c>
      <c r="H1430" s="7">
        <v>68649814</v>
      </c>
      <c r="I1430" s="7">
        <v>13</v>
      </c>
      <c r="J1430" s="7">
        <v>68658850</v>
      </c>
      <c r="K1430" s="9">
        <v>20720</v>
      </c>
      <c r="L1430" s="9">
        <v>50289.1</v>
      </c>
      <c r="M1430" s="9">
        <v>60823.1</v>
      </c>
      <c r="N1430" s="22" t="s">
        <v>17</v>
      </c>
      <c r="O1430">
        <v>1</v>
      </c>
      <c r="P1430">
        <v>-1</v>
      </c>
      <c r="Q1430" t="s">
        <v>23</v>
      </c>
      <c r="R1430">
        <v>1</v>
      </c>
      <c r="S1430">
        <v>-1</v>
      </c>
      <c r="T1430">
        <v>1499</v>
      </c>
      <c r="U1430">
        <v>83.4</v>
      </c>
      <c r="V1430" t="s">
        <v>19</v>
      </c>
      <c r="W1430" s="1" t="s">
        <v>28</v>
      </c>
      <c r="X1430" s="1" t="s">
        <v>84</v>
      </c>
      <c r="Y1430">
        <v>14318.5</v>
      </c>
      <c r="Z1430" t="s">
        <v>22</v>
      </c>
    </row>
    <row r="1431" spans="1:26">
      <c r="A1431" t="b">
        <v>1</v>
      </c>
      <c r="B1431">
        <v>2320</v>
      </c>
      <c r="C1431" s="5">
        <v>13</v>
      </c>
      <c r="D1431" s="5">
        <v>68821183</v>
      </c>
      <c r="E1431" s="5">
        <v>13</v>
      </c>
      <c r="F1431" s="5">
        <v>74166838</v>
      </c>
      <c r="G1431" s="7">
        <v>13</v>
      </c>
      <c r="H1431" s="7">
        <v>69395315</v>
      </c>
      <c r="I1431" s="7">
        <v>13</v>
      </c>
      <c r="J1431" s="7">
        <v>74740975</v>
      </c>
      <c r="K1431" s="9">
        <v>28131</v>
      </c>
      <c r="L1431" s="9">
        <v>1399287.4</v>
      </c>
      <c r="M1431" s="9">
        <v>1297636.2</v>
      </c>
      <c r="N1431" s="22" t="s">
        <v>132</v>
      </c>
      <c r="O1431">
        <v>0</v>
      </c>
      <c r="P1431">
        <v>-1</v>
      </c>
      <c r="Q1431" t="s">
        <v>18</v>
      </c>
      <c r="R1431">
        <v>1</v>
      </c>
      <c r="S1431">
        <v>761</v>
      </c>
      <c r="T1431">
        <v>-1</v>
      </c>
      <c r="U1431">
        <v>0</v>
      </c>
      <c r="V1431" t="s">
        <v>133</v>
      </c>
      <c r="W1431" s="1" t="s">
        <v>28</v>
      </c>
      <c r="X1431" s="1" t="s">
        <v>1038</v>
      </c>
      <c r="Y1431">
        <v>25699</v>
      </c>
      <c r="Z1431" t="s">
        <v>22</v>
      </c>
    </row>
    <row r="1432" spans="1:26">
      <c r="A1432" t="b">
        <v>1</v>
      </c>
      <c r="B1432">
        <v>2321</v>
      </c>
      <c r="C1432" s="5">
        <v>13</v>
      </c>
      <c r="D1432" s="5">
        <v>68821183</v>
      </c>
      <c r="E1432" s="5">
        <v>13</v>
      </c>
      <c r="F1432" s="5">
        <v>74166838</v>
      </c>
      <c r="G1432" s="7">
        <v>13</v>
      </c>
      <c r="H1432" s="7">
        <v>69395315</v>
      </c>
      <c r="I1432" s="7">
        <v>13</v>
      </c>
      <c r="J1432" s="7">
        <v>74740975</v>
      </c>
      <c r="K1432" s="9">
        <v>28132</v>
      </c>
      <c r="L1432" s="9">
        <v>1399287.4</v>
      </c>
      <c r="M1432" s="9">
        <v>1297636.2</v>
      </c>
      <c r="N1432" s="22" t="s">
        <v>132</v>
      </c>
      <c r="O1432">
        <v>0</v>
      </c>
      <c r="P1432">
        <v>-1</v>
      </c>
      <c r="Q1432" t="s">
        <v>18</v>
      </c>
      <c r="R1432">
        <v>1</v>
      </c>
      <c r="S1432">
        <v>761</v>
      </c>
      <c r="T1432">
        <v>-1</v>
      </c>
      <c r="U1432">
        <v>0</v>
      </c>
      <c r="V1432" t="s">
        <v>133</v>
      </c>
      <c r="W1432" s="1" t="s">
        <v>28</v>
      </c>
      <c r="X1432" s="1" t="s">
        <v>1038</v>
      </c>
      <c r="Y1432">
        <v>25699</v>
      </c>
      <c r="Z1432" t="s">
        <v>22</v>
      </c>
    </row>
    <row r="1433" spans="1:26">
      <c r="A1433" t="b">
        <v>0</v>
      </c>
      <c r="B1433">
        <v>2322</v>
      </c>
      <c r="C1433" s="5">
        <v>13</v>
      </c>
      <c r="D1433" s="5">
        <v>71890045</v>
      </c>
      <c r="E1433" s="5">
        <v>13</v>
      </c>
      <c r="F1433" s="5">
        <v>71913299</v>
      </c>
      <c r="G1433" s="7">
        <v>13</v>
      </c>
      <c r="H1433" s="7">
        <v>72464183</v>
      </c>
      <c r="I1433" s="7">
        <v>13</v>
      </c>
      <c r="J1433" s="7">
        <v>72487437</v>
      </c>
      <c r="K1433" s="9">
        <v>9280</v>
      </c>
      <c r="L1433" s="9">
        <v>832495.2</v>
      </c>
      <c r="M1433" s="9">
        <v>852372.3</v>
      </c>
      <c r="N1433" s="22" t="s">
        <v>43</v>
      </c>
      <c r="O1433">
        <v>1</v>
      </c>
      <c r="P1433">
        <v>-1</v>
      </c>
      <c r="Q1433" t="s">
        <v>23</v>
      </c>
      <c r="R1433">
        <v>1</v>
      </c>
      <c r="S1433">
        <v>-1</v>
      </c>
      <c r="T1433">
        <v>3377</v>
      </c>
      <c r="U1433">
        <v>37.1</v>
      </c>
      <c r="V1433" t="s">
        <v>19</v>
      </c>
      <c r="W1433" s="1" t="s">
        <v>28</v>
      </c>
      <c r="X1433" s="1" t="s">
        <v>1039</v>
      </c>
      <c r="Y1433">
        <v>22854</v>
      </c>
      <c r="Z1433" t="s">
        <v>22</v>
      </c>
    </row>
    <row r="1434" spans="1:26">
      <c r="A1434" t="b">
        <v>0</v>
      </c>
      <c r="B1434">
        <v>2323</v>
      </c>
      <c r="C1434" s="5">
        <v>13</v>
      </c>
      <c r="D1434" s="5">
        <v>72262197</v>
      </c>
      <c r="E1434" s="5">
        <v>13</v>
      </c>
      <c r="F1434" s="5">
        <v>72277798</v>
      </c>
      <c r="G1434" s="7">
        <v>13</v>
      </c>
      <c r="H1434" s="7">
        <v>72836335</v>
      </c>
      <c r="I1434" s="7">
        <v>13</v>
      </c>
      <c r="J1434" s="7">
        <v>72851936</v>
      </c>
      <c r="K1434" s="9">
        <v>9280</v>
      </c>
      <c r="L1434" s="9">
        <v>472930.9</v>
      </c>
      <c r="M1434" s="9">
        <v>484668.9</v>
      </c>
      <c r="N1434" s="22" t="s">
        <v>43</v>
      </c>
      <c r="O1434">
        <v>1</v>
      </c>
      <c r="P1434">
        <v>-1</v>
      </c>
      <c r="Q1434" t="s">
        <v>23</v>
      </c>
      <c r="R1434">
        <v>1</v>
      </c>
      <c r="S1434">
        <v>-1</v>
      </c>
      <c r="T1434">
        <v>3863</v>
      </c>
      <c r="U1434">
        <v>49</v>
      </c>
      <c r="V1434" t="s">
        <v>19</v>
      </c>
      <c r="W1434" s="1" t="s">
        <v>28</v>
      </c>
      <c r="X1434" s="1" t="s">
        <v>435</v>
      </c>
      <c r="Y1434">
        <v>44883</v>
      </c>
      <c r="Z1434" t="s">
        <v>22</v>
      </c>
    </row>
    <row r="1435" spans="1:26">
      <c r="A1435" t="b">
        <v>0</v>
      </c>
      <c r="B1435">
        <v>2324</v>
      </c>
      <c r="C1435" s="5">
        <v>13</v>
      </c>
      <c r="D1435" s="5">
        <v>74802890</v>
      </c>
      <c r="E1435" s="5">
        <v>13</v>
      </c>
      <c r="F1435" s="5">
        <v>74816002</v>
      </c>
      <c r="G1435" s="7">
        <v>13</v>
      </c>
      <c r="H1435" s="7">
        <v>75377027</v>
      </c>
      <c r="I1435" s="7">
        <v>13</v>
      </c>
      <c r="J1435" s="7">
        <v>75390139</v>
      </c>
      <c r="K1435" s="9">
        <v>25662</v>
      </c>
      <c r="L1435" s="9">
        <v>1740861.8</v>
      </c>
      <c r="M1435" s="9">
        <v>1756352.9</v>
      </c>
      <c r="N1435" s="22" t="s">
        <v>17</v>
      </c>
      <c r="O1435">
        <v>1</v>
      </c>
      <c r="P1435">
        <v>-1</v>
      </c>
      <c r="Q1435" t="s">
        <v>23</v>
      </c>
      <c r="R1435">
        <v>1</v>
      </c>
      <c r="S1435">
        <v>762</v>
      </c>
      <c r="T1435">
        <v>2379</v>
      </c>
      <c r="U1435">
        <v>97.4</v>
      </c>
      <c r="V1435" t="s">
        <v>19</v>
      </c>
      <c r="W1435" s="1" t="s">
        <v>28</v>
      </c>
      <c r="X1435" s="1" t="s">
        <v>108</v>
      </c>
      <c r="Y1435">
        <v>78119</v>
      </c>
      <c r="Z1435" t="s">
        <v>22</v>
      </c>
    </row>
    <row r="1436" spans="1:26">
      <c r="A1436" t="b">
        <v>0</v>
      </c>
      <c r="B1436">
        <v>2325</v>
      </c>
      <c r="C1436" s="5">
        <v>13</v>
      </c>
      <c r="D1436" s="5">
        <v>74802890</v>
      </c>
      <c r="E1436" s="5">
        <v>13</v>
      </c>
      <c r="F1436" s="5">
        <v>74816002</v>
      </c>
      <c r="G1436" s="7">
        <v>13</v>
      </c>
      <c r="H1436" s="7">
        <v>75377027</v>
      </c>
      <c r="I1436" s="7">
        <v>13</v>
      </c>
      <c r="J1436" s="7">
        <v>75390139</v>
      </c>
      <c r="K1436" s="9">
        <v>25661</v>
      </c>
      <c r="L1436" s="9">
        <v>733941.2</v>
      </c>
      <c r="M1436" s="9">
        <v>749432.3</v>
      </c>
      <c r="N1436" s="22" t="s">
        <v>17</v>
      </c>
      <c r="O1436">
        <v>1</v>
      </c>
      <c r="P1436">
        <v>-1</v>
      </c>
      <c r="Q1436" t="s">
        <v>23</v>
      </c>
      <c r="R1436">
        <v>1</v>
      </c>
      <c r="S1436">
        <v>762</v>
      </c>
      <c r="T1436">
        <v>2379</v>
      </c>
      <c r="U1436">
        <v>97.4</v>
      </c>
      <c r="V1436" t="s">
        <v>19</v>
      </c>
      <c r="W1436" s="1" t="s">
        <v>28</v>
      </c>
      <c r="X1436" s="1" t="s">
        <v>108</v>
      </c>
      <c r="Y1436">
        <v>78119</v>
      </c>
      <c r="Z1436" t="s">
        <v>22</v>
      </c>
    </row>
    <row r="1437" spans="1:26">
      <c r="A1437" t="b">
        <v>0</v>
      </c>
      <c r="B1437">
        <v>2327</v>
      </c>
      <c r="C1437" s="5">
        <v>13</v>
      </c>
      <c r="D1437" s="5">
        <v>78681933</v>
      </c>
      <c r="E1437" s="5">
        <v>13</v>
      </c>
      <c r="F1437" s="5">
        <v>78695495</v>
      </c>
      <c r="G1437" s="7">
        <v>13</v>
      </c>
      <c r="H1437" s="7">
        <v>79256068</v>
      </c>
      <c r="I1437" s="7">
        <v>13</v>
      </c>
      <c r="J1437" s="7">
        <v>79269630</v>
      </c>
      <c r="K1437" s="9">
        <v>27612</v>
      </c>
      <c r="L1437" s="9">
        <v>579755.5</v>
      </c>
      <c r="M1437" s="9">
        <v>595166.30000000005</v>
      </c>
      <c r="N1437" s="22" t="s">
        <v>17</v>
      </c>
      <c r="O1437">
        <v>1</v>
      </c>
      <c r="P1437">
        <v>-1</v>
      </c>
      <c r="Q1437" t="s">
        <v>23</v>
      </c>
      <c r="R1437">
        <v>1</v>
      </c>
      <c r="S1437">
        <v>763</v>
      </c>
      <c r="T1437">
        <v>1849</v>
      </c>
      <c r="U1437">
        <v>92.1</v>
      </c>
      <c r="V1437" t="s">
        <v>19</v>
      </c>
      <c r="W1437" s="1" t="s">
        <v>28</v>
      </c>
      <c r="X1437" s="1" t="s">
        <v>1040</v>
      </c>
      <c r="Y1437">
        <v>22755</v>
      </c>
      <c r="Z1437" t="s">
        <v>22</v>
      </c>
    </row>
    <row r="1438" spans="1:26">
      <c r="A1438" t="b">
        <v>0</v>
      </c>
      <c r="B1438">
        <v>2328</v>
      </c>
      <c r="C1438" s="5">
        <v>13</v>
      </c>
      <c r="D1438" s="5">
        <v>78796021</v>
      </c>
      <c r="E1438" s="5">
        <v>13</v>
      </c>
      <c r="F1438" s="5">
        <v>78808184.5</v>
      </c>
      <c r="G1438" s="7">
        <v>13</v>
      </c>
      <c r="H1438" s="7">
        <v>79370156</v>
      </c>
      <c r="I1438" s="7">
        <v>13</v>
      </c>
      <c r="J1438" s="7">
        <v>79382320</v>
      </c>
      <c r="K1438" s="9">
        <v>27612</v>
      </c>
      <c r="L1438" s="9">
        <v>695553</v>
      </c>
      <c r="M1438" s="9">
        <v>706021.4</v>
      </c>
      <c r="N1438" s="22" t="s">
        <v>43</v>
      </c>
      <c r="O1438">
        <v>0.98</v>
      </c>
      <c r="P1438">
        <v>-1</v>
      </c>
      <c r="Q1438" t="s">
        <v>23</v>
      </c>
      <c r="R1438">
        <v>1</v>
      </c>
      <c r="S1438">
        <v>764</v>
      </c>
      <c r="T1438">
        <v>1695</v>
      </c>
      <c r="U1438">
        <v>0</v>
      </c>
      <c r="V1438" t="s">
        <v>19</v>
      </c>
      <c r="W1438" s="1" t="s">
        <v>1041</v>
      </c>
      <c r="X1438" s="1" t="s">
        <v>1040</v>
      </c>
      <c r="Y1438">
        <v>136843</v>
      </c>
      <c r="Z1438" t="s">
        <v>22</v>
      </c>
    </row>
    <row r="1439" spans="1:26">
      <c r="A1439" t="b">
        <v>0</v>
      </c>
      <c r="B1439">
        <v>2329</v>
      </c>
      <c r="C1439" s="5">
        <v>13</v>
      </c>
      <c r="D1439" s="5">
        <v>78681933</v>
      </c>
      <c r="E1439" s="5">
        <v>13</v>
      </c>
      <c r="F1439" s="5">
        <v>78695495</v>
      </c>
      <c r="G1439" s="7">
        <v>13</v>
      </c>
      <c r="H1439" s="7">
        <v>79256068</v>
      </c>
      <c r="I1439" s="7">
        <v>13</v>
      </c>
      <c r="J1439" s="7">
        <v>79269630</v>
      </c>
      <c r="K1439" s="9">
        <v>27611</v>
      </c>
      <c r="L1439" s="9">
        <v>439967</v>
      </c>
      <c r="M1439" s="9">
        <v>455377.8</v>
      </c>
      <c r="N1439" s="22" t="s">
        <v>17</v>
      </c>
      <c r="O1439">
        <v>1</v>
      </c>
      <c r="P1439">
        <v>-1</v>
      </c>
      <c r="Q1439" t="s">
        <v>23</v>
      </c>
      <c r="R1439">
        <v>1</v>
      </c>
      <c r="S1439">
        <v>763</v>
      </c>
      <c r="T1439">
        <v>1848</v>
      </c>
      <c r="U1439">
        <v>92.1</v>
      </c>
      <c r="V1439" t="s">
        <v>19</v>
      </c>
      <c r="W1439" s="1" t="s">
        <v>28</v>
      </c>
      <c r="X1439" s="1" t="s">
        <v>1040</v>
      </c>
      <c r="Y1439">
        <v>22755</v>
      </c>
      <c r="Z1439" t="s">
        <v>22</v>
      </c>
    </row>
    <row r="1440" spans="1:26">
      <c r="A1440" t="b">
        <v>0</v>
      </c>
      <c r="B1440">
        <v>2330</v>
      </c>
      <c r="C1440" s="5">
        <v>13</v>
      </c>
      <c r="D1440" s="5">
        <v>78796021</v>
      </c>
      <c r="E1440" s="5">
        <v>13</v>
      </c>
      <c r="F1440" s="5">
        <v>78808184.5</v>
      </c>
      <c r="G1440" s="7">
        <v>13</v>
      </c>
      <c r="H1440" s="7">
        <v>79370156</v>
      </c>
      <c r="I1440" s="7">
        <v>13</v>
      </c>
      <c r="J1440" s="7">
        <v>79382320</v>
      </c>
      <c r="K1440" s="9">
        <v>27611</v>
      </c>
      <c r="L1440" s="9">
        <v>555764.5</v>
      </c>
      <c r="M1440" s="9">
        <v>566232.9</v>
      </c>
      <c r="N1440" s="22" t="s">
        <v>43</v>
      </c>
      <c r="O1440">
        <v>0.98</v>
      </c>
      <c r="P1440">
        <v>-1</v>
      </c>
      <c r="Q1440" t="s">
        <v>23</v>
      </c>
      <c r="R1440">
        <v>1</v>
      </c>
      <c r="S1440">
        <v>764</v>
      </c>
      <c r="T1440">
        <v>1695</v>
      </c>
      <c r="U1440">
        <v>0</v>
      </c>
      <c r="V1440" t="s">
        <v>19</v>
      </c>
      <c r="W1440" s="1" t="s">
        <v>1041</v>
      </c>
      <c r="X1440" s="1" t="s">
        <v>1040</v>
      </c>
      <c r="Y1440">
        <v>136843</v>
      </c>
      <c r="Z1440" t="s">
        <v>22</v>
      </c>
    </row>
    <row r="1441" spans="1:26">
      <c r="A1441" t="b">
        <v>0</v>
      </c>
      <c r="B1441">
        <v>2332</v>
      </c>
      <c r="C1441" s="5">
        <v>13</v>
      </c>
      <c r="D1441" s="5">
        <v>82586879</v>
      </c>
      <c r="E1441" s="5">
        <v>13</v>
      </c>
      <c r="F1441" s="5">
        <v>82603675</v>
      </c>
      <c r="G1441" s="7">
        <v>13</v>
      </c>
      <c r="H1441" s="7">
        <v>83161014</v>
      </c>
      <c r="I1441" s="7">
        <v>13</v>
      </c>
      <c r="J1441" s="7">
        <v>83177810</v>
      </c>
      <c r="K1441" s="9">
        <v>30830</v>
      </c>
      <c r="L1441" s="9">
        <v>360748.6</v>
      </c>
      <c r="M1441" s="9">
        <v>371275.8</v>
      </c>
      <c r="N1441" s="22" t="s">
        <v>43</v>
      </c>
      <c r="O1441">
        <v>1</v>
      </c>
      <c r="P1441">
        <v>-1</v>
      </c>
      <c r="Q1441" t="s">
        <v>23</v>
      </c>
      <c r="R1441">
        <v>1</v>
      </c>
      <c r="S1441">
        <v>-1</v>
      </c>
      <c r="T1441">
        <v>6269</v>
      </c>
      <c r="U1441">
        <v>11.3</v>
      </c>
      <c r="V1441" t="s">
        <v>19</v>
      </c>
      <c r="W1441" s="1" t="s">
        <v>28</v>
      </c>
      <c r="X1441" s="1" t="s">
        <v>153</v>
      </c>
      <c r="Y1441">
        <v>4480</v>
      </c>
      <c r="Z1441" t="s">
        <v>22</v>
      </c>
    </row>
    <row r="1442" spans="1:26">
      <c r="A1442" t="b">
        <v>0</v>
      </c>
      <c r="B1442">
        <v>2336</v>
      </c>
      <c r="C1442" s="5">
        <v>13</v>
      </c>
      <c r="D1442" s="5">
        <v>89648423</v>
      </c>
      <c r="E1442" s="5">
        <v>13</v>
      </c>
      <c r="F1442" s="5">
        <v>89686861</v>
      </c>
      <c r="G1442" s="7">
        <v>13</v>
      </c>
      <c r="H1442" s="7">
        <v>90300677</v>
      </c>
      <c r="I1442" s="7">
        <v>13</v>
      </c>
      <c r="J1442" s="7">
        <v>90339115</v>
      </c>
      <c r="K1442" s="9">
        <v>28372</v>
      </c>
      <c r="L1442" s="9">
        <v>362849.8</v>
      </c>
      <c r="M1442" s="9">
        <v>405151.2</v>
      </c>
      <c r="N1442" s="22" t="s">
        <v>17</v>
      </c>
      <c r="O1442">
        <v>1</v>
      </c>
      <c r="P1442">
        <v>-1</v>
      </c>
      <c r="Q1442" t="s">
        <v>23</v>
      </c>
      <c r="R1442">
        <v>1</v>
      </c>
      <c r="S1442">
        <v>766</v>
      </c>
      <c r="T1442">
        <v>3864</v>
      </c>
      <c r="U1442">
        <v>61.6</v>
      </c>
      <c r="V1442" t="s">
        <v>19</v>
      </c>
      <c r="W1442" s="1" t="s">
        <v>28</v>
      </c>
      <c r="X1442" s="1" t="s">
        <v>1042</v>
      </c>
      <c r="Y1442">
        <v>84011</v>
      </c>
      <c r="Z1442" t="s">
        <v>22</v>
      </c>
    </row>
    <row r="1443" spans="1:26">
      <c r="A1443" t="b">
        <v>0</v>
      </c>
      <c r="B1443">
        <v>2337</v>
      </c>
      <c r="C1443" s="5">
        <v>13</v>
      </c>
      <c r="D1443" s="5">
        <v>89648423</v>
      </c>
      <c r="E1443" s="5">
        <v>13</v>
      </c>
      <c r="F1443" s="5">
        <v>89686861</v>
      </c>
      <c r="G1443" s="7">
        <v>13</v>
      </c>
      <c r="H1443" s="7">
        <v>90300677</v>
      </c>
      <c r="I1443" s="7">
        <v>13</v>
      </c>
      <c r="J1443" s="7">
        <v>90339115</v>
      </c>
      <c r="K1443" s="9">
        <v>28371</v>
      </c>
      <c r="L1443" s="9">
        <v>530903.69999999995</v>
      </c>
      <c r="M1443" s="9">
        <v>573205.1</v>
      </c>
      <c r="N1443" s="22" t="s">
        <v>17</v>
      </c>
      <c r="O1443">
        <v>1</v>
      </c>
      <c r="P1443">
        <v>-1</v>
      </c>
      <c r="Q1443" t="s">
        <v>23</v>
      </c>
      <c r="R1443">
        <v>1</v>
      </c>
      <c r="S1443">
        <v>766</v>
      </c>
      <c r="T1443">
        <v>3864</v>
      </c>
      <c r="U1443">
        <v>61.6</v>
      </c>
      <c r="V1443" t="s">
        <v>19</v>
      </c>
      <c r="W1443" s="1" t="s">
        <v>28</v>
      </c>
      <c r="X1443" s="1" t="s">
        <v>1042</v>
      </c>
      <c r="Y1443">
        <v>84011</v>
      </c>
      <c r="Z1443" t="s">
        <v>22</v>
      </c>
    </row>
    <row r="1444" spans="1:26">
      <c r="A1444" t="b">
        <v>0</v>
      </c>
      <c r="B1444">
        <v>2338</v>
      </c>
      <c r="C1444" s="5">
        <v>13</v>
      </c>
      <c r="D1444" s="5">
        <v>97333234</v>
      </c>
      <c r="E1444" s="5">
        <v>13</v>
      </c>
      <c r="F1444" s="5">
        <v>97342380</v>
      </c>
      <c r="G1444" s="7">
        <v>13</v>
      </c>
      <c r="H1444" s="7">
        <v>97985488</v>
      </c>
      <c r="I1444" s="7">
        <v>13</v>
      </c>
      <c r="J1444" s="7">
        <v>97994634</v>
      </c>
      <c r="K1444" s="9">
        <v>29641</v>
      </c>
      <c r="L1444" s="9">
        <v>425005.4</v>
      </c>
      <c r="M1444" s="9">
        <v>436443.9</v>
      </c>
      <c r="N1444" s="22" t="s">
        <v>17</v>
      </c>
      <c r="O1444">
        <v>1</v>
      </c>
      <c r="P1444">
        <v>-1</v>
      </c>
      <c r="Q1444" t="s">
        <v>23</v>
      </c>
      <c r="R1444">
        <v>1</v>
      </c>
      <c r="S1444">
        <v>767</v>
      </c>
      <c r="T1444">
        <v>2292</v>
      </c>
      <c r="U1444">
        <v>96.7</v>
      </c>
      <c r="V1444" t="s">
        <v>19</v>
      </c>
      <c r="W1444" s="1" t="s">
        <v>1043</v>
      </c>
      <c r="X1444" s="1" t="s">
        <v>1044</v>
      </c>
      <c r="Y1444">
        <v>91841</v>
      </c>
      <c r="Z1444" t="s">
        <v>22</v>
      </c>
    </row>
    <row r="1445" spans="1:26">
      <c r="A1445" t="b">
        <v>0</v>
      </c>
      <c r="B1445">
        <v>2339</v>
      </c>
      <c r="C1445" s="5">
        <v>13</v>
      </c>
      <c r="D1445" s="5">
        <v>97333234</v>
      </c>
      <c r="E1445" s="5">
        <v>13</v>
      </c>
      <c r="F1445" s="5">
        <v>97342380</v>
      </c>
      <c r="G1445" s="7">
        <v>13</v>
      </c>
      <c r="H1445" s="7">
        <v>97985488</v>
      </c>
      <c r="I1445" s="7">
        <v>13</v>
      </c>
      <c r="J1445" s="7">
        <v>97994634</v>
      </c>
      <c r="K1445" s="9">
        <v>29642</v>
      </c>
      <c r="L1445" s="9">
        <v>425005.4</v>
      </c>
      <c r="M1445" s="9">
        <v>436443.9</v>
      </c>
      <c r="N1445" s="22" t="s">
        <v>17</v>
      </c>
      <c r="O1445">
        <v>1</v>
      </c>
      <c r="P1445">
        <v>-1</v>
      </c>
      <c r="Q1445" t="s">
        <v>23</v>
      </c>
      <c r="R1445">
        <v>1</v>
      </c>
      <c r="S1445">
        <v>767</v>
      </c>
      <c r="T1445">
        <v>2292</v>
      </c>
      <c r="U1445">
        <v>96.7</v>
      </c>
      <c r="V1445" t="s">
        <v>19</v>
      </c>
      <c r="W1445" s="1" t="s">
        <v>1043</v>
      </c>
      <c r="X1445" s="1" t="s">
        <v>1044</v>
      </c>
      <c r="Y1445">
        <v>91841</v>
      </c>
      <c r="Z1445" t="s">
        <v>22</v>
      </c>
    </row>
    <row r="1446" spans="1:26">
      <c r="A1446" t="b">
        <v>0</v>
      </c>
      <c r="B1446">
        <v>2341</v>
      </c>
      <c r="C1446" s="5">
        <v>13</v>
      </c>
      <c r="D1446" s="5">
        <v>98601618</v>
      </c>
      <c r="E1446" s="5">
        <v>13</v>
      </c>
      <c r="F1446" s="5">
        <v>98623086</v>
      </c>
      <c r="G1446" s="7">
        <v>13</v>
      </c>
      <c r="H1446" s="7">
        <v>99253872</v>
      </c>
      <c r="I1446" s="7">
        <v>13</v>
      </c>
      <c r="J1446" s="7">
        <v>99275340</v>
      </c>
      <c r="K1446" s="9">
        <v>14530</v>
      </c>
      <c r="L1446" s="9">
        <v>36417</v>
      </c>
      <c r="M1446" s="9">
        <v>53780.6</v>
      </c>
      <c r="N1446" s="22" t="s">
        <v>43</v>
      </c>
      <c r="O1446">
        <v>1</v>
      </c>
      <c r="P1446">
        <v>-1</v>
      </c>
      <c r="Q1446" t="s">
        <v>23</v>
      </c>
      <c r="R1446">
        <v>1</v>
      </c>
      <c r="S1446">
        <v>-1</v>
      </c>
      <c r="T1446">
        <v>4105</v>
      </c>
      <c r="U1446">
        <v>11.9</v>
      </c>
      <c r="V1446" t="s">
        <v>19</v>
      </c>
      <c r="W1446" s="1" t="s">
        <v>28</v>
      </c>
      <c r="X1446" s="1" t="s">
        <v>1045</v>
      </c>
      <c r="Y1446">
        <v>24468</v>
      </c>
      <c r="Z1446" t="s">
        <v>22</v>
      </c>
    </row>
    <row r="1447" spans="1:26">
      <c r="A1447" t="b">
        <v>0</v>
      </c>
      <c r="B1447">
        <v>2343</v>
      </c>
      <c r="C1447" s="5">
        <v>13</v>
      </c>
      <c r="D1447" s="5">
        <v>100055801</v>
      </c>
      <c r="E1447" s="5">
        <v>13</v>
      </c>
      <c r="F1447" s="5">
        <v>100063098</v>
      </c>
      <c r="G1447" s="7">
        <v>13</v>
      </c>
      <c r="H1447" s="7">
        <v>100708055</v>
      </c>
      <c r="I1447" s="7">
        <v>13</v>
      </c>
      <c r="J1447" s="7">
        <v>100715352</v>
      </c>
      <c r="K1447" s="9">
        <v>25681</v>
      </c>
      <c r="L1447" s="9">
        <v>83339.7</v>
      </c>
      <c r="M1447" s="9">
        <v>92629.8</v>
      </c>
      <c r="N1447" s="22" t="s">
        <v>17</v>
      </c>
      <c r="O1447">
        <v>1</v>
      </c>
      <c r="P1447">
        <v>-1</v>
      </c>
      <c r="Q1447" t="s">
        <v>23</v>
      </c>
      <c r="R1447">
        <v>1</v>
      </c>
      <c r="S1447">
        <v>768</v>
      </c>
      <c r="T1447">
        <v>1993</v>
      </c>
      <c r="U1447">
        <v>69.5</v>
      </c>
      <c r="V1447" t="s">
        <v>19</v>
      </c>
      <c r="W1447" s="1" t="s">
        <v>28</v>
      </c>
      <c r="X1447" s="1" t="s">
        <v>113</v>
      </c>
      <c r="Y1447">
        <v>14962</v>
      </c>
      <c r="Z1447" t="s">
        <v>22</v>
      </c>
    </row>
    <row r="1448" spans="1:26">
      <c r="A1448" t="b">
        <v>0</v>
      </c>
      <c r="B1448">
        <v>2344</v>
      </c>
      <c r="C1448" s="5">
        <v>13</v>
      </c>
      <c r="D1448" s="5">
        <v>100434443</v>
      </c>
      <c r="E1448" s="5">
        <v>13</v>
      </c>
      <c r="F1448" s="5">
        <v>100452432</v>
      </c>
      <c r="G1448" s="7">
        <v>13</v>
      </c>
      <c r="H1448" s="7">
        <v>101086697</v>
      </c>
      <c r="I1448" s="7">
        <v>13</v>
      </c>
      <c r="J1448" s="7">
        <v>101104686</v>
      </c>
      <c r="K1448" s="9">
        <v>25681</v>
      </c>
      <c r="L1448" s="9">
        <v>464749.9</v>
      </c>
      <c r="M1448" s="9">
        <v>484139.8</v>
      </c>
      <c r="N1448" s="22" t="s">
        <v>17</v>
      </c>
      <c r="O1448">
        <v>1</v>
      </c>
      <c r="P1448">
        <v>-1</v>
      </c>
      <c r="Q1448" t="s">
        <v>23</v>
      </c>
      <c r="R1448">
        <v>1</v>
      </c>
      <c r="S1448">
        <v>769</v>
      </c>
      <c r="T1448">
        <v>1401</v>
      </c>
      <c r="U1448">
        <v>88.1</v>
      </c>
      <c r="V1448" t="s">
        <v>19</v>
      </c>
      <c r="W1448" s="1" t="s">
        <v>1046</v>
      </c>
      <c r="X1448" s="1" t="s">
        <v>1047</v>
      </c>
      <c r="Y1448">
        <v>4144</v>
      </c>
      <c r="Z1448" t="s">
        <v>22</v>
      </c>
    </row>
    <row r="1449" spans="1:26">
      <c r="A1449" t="b">
        <v>0</v>
      </c>
      <c r="B1449">
        <v>2346</v>
      </c>
      <c r="C1449" s="5">
        <v>13</v>
      </c>
      <c r="D1449" s="5">
        <v>100055801</v>
      </c>
      <c r="E1449" s="5">
        <v>13</v>
      </c>
      <c r="F1449" s="5">
        <v>100063098</v>
      </c>
      <c r="G1449" s="7">
        <v>13</v>
      </c>
      <c r="H1449" s="7">
        <v>100708055</v>
      </c>
      <c r="I1449" s="7">
        <v>13</v>
      </c>
      <c r="J1449" s="7">
        <v>100715352</v>
      </c>
      <c r="K1449" s="9">
        <v>25682</v>
      </c>
      <c r="L1449" s="9">
        <v>83339.7</v>
      </c>
      <c r="M1449" s="9">
        <v>92629.8</v>
      </c>
      <c r="N1449" s="22" t="s">
        <v>17</v>
      </c>
      <c r="O1449">
        <v>1</v>
      </c>
      <c r="P1449">
        <v>-1</v>
      </c>
      <c r="Q1449" t="s">
        <v>23</v>
      </c>
      <c r="R1449">
        <v>1</v>
      </c>
      <c r="S1449">
        <v>768</v>
      </c>
      <c r="T1449">
        <v>1993</v>
      </c>
      <c r="U1449">
        <v>69.5</v>
      </c>
      <c r="V1449" t="s">
        <v>19</v>
      </c>
      <c r="W1449" s="1" t="s">
        <v>28</v>
      </c>
      <c r="X1449" s="1" t="s">
        <v>113</v>
      </c>
      <c r="Y1449">
        <v>14962</v>
      </c>
      <c r="Z1449" t="s">
        <v>22</v>
      </c>
    </row>
    <row r="1450" spans="1:26">
      <c r="A1450" t="b">
        <v>0</v>
      </c>
      <c r="B1450">
        <v>2347</v>
      </c>
      <c r="C1450" s="5">
        <v>13</v>
      </c>
      <c r="D1450" s="5">
        <v>100434443</v>
      </c>
      <c r="E1450" s="5">
        <v>13</v>
      </c>
      <c r="F1450" s="5">
        <v>100452432</v>
      </c>
      <c r="G1450" s="7">
        <v>13</v>
      </c>
      <c r="H1450" s="7">
        <v>101086697</v>
      </c>
      <c r="I1450" s="7">
        <v>13</v>
      </c>
      <c r="J1450" s="7">
        <v>101104686</v>
      </c>
      <c r="K1450" s="9">
        <v>25682</v>
      </c>
      <c r="L1450" s="9">
        <v>464749.9</v>
      </c>
      <c r="M1450" s="9">
        <v>484139.8</v>
      </c>
      <c r="N1450" s="22" t="s">
        <v>17</v>
      </c>
      <c r="O1450">
        <v>1</v>
      </c>
      <c r="P1450">
        <v>-1</v>
      </c>
      <c r="Q1450" t="s">
        <v>23</v>
      </c>
      <c r="R1450">
        <v>1</v>
      </c>
      <c r="S1450">
        <v>769</v>
      </c>
      <c r="T1450">
        <v>1401</v>
      </c>
      <c r="U1450">
        <v>88.1</v>
      </c>
      <c r="V1450" t="s">
        <v>19</v>
      </c>
      <c r="W1450" s="1" t="s">
        <v>1046</v>
      </c>
      <c r="X1450" s="1" t="s">
        <v>1047</v>
      </c>
      <c r="Y1450">
        <v>4144</v>
      </c>
      <c r="Z1450" t="s">
        <v>22</v>
      </c>
    </row>
    <row r="1451" spans="1:26">
      <c r="A1451" t="b">
        <v>0</v>
      </c>
      <c r="B1451">
        <v>2350</v>
      </c>
      <c r="C1451" s="5">
        <v>13</v>
      </c>
      <c r="D1451" s="5">
        <v>102683336</v>
      </c>
      <c r="E1451" s="5">
        <v>13</v>
      </c>
      <c r="F1451" s="5">
        <v>102699087</v>
      </c>
      <c r="G1451" s="7">
        <v>13</v>
      </c>
      <c r="H1451" s="7">
        <v>103335686</v>
      </c>
      <c r="I1451" s="7">
        <v>13</v>
      </c>
      <c r="J1451" s="7">
        <v>103351437</v>
      </c>
      <c r="K1451" s="9">
        <v>22152</v>
      </c>
      <c r="L1451" s="9">
        <v>1010265.4</v>
      </c>
      <c r="M1451" s="9">
        <v>1028164.4</v>
      </c>
      <c r="N1451" s="22" t="s">
        <v>17</v>
      </c>
      <c r="O1451">
        <v>1</v>
      </c>
      <c r="P1451">
        <v>-1</v>
      </c>
      <c r="Q1451" t="s">
        <v>23</v>
      </c>
      <c r="R1451">
        <v>1</v>
      </c>
      <c r="S1451">
        <v>771</v>
      </c>
      <c r="T1451">
        <v>2148</v>
      </c>
      <c r="U1451">
        <v>88.1</v>
      </c>
      <c r="V1451" t="s">
        <v>19</v>
      </c>
      <c r="W1451" s="1" t="s">
        <v>1048</v>
      </c>
      <c r="X1451" s="1" t="s">
        <v>1049</v>
      </c>
      <c r="Y1451">
        <v>4164</v>
      </c>
      <c r="Z1451" t="s">
        <v>22</v>
      </c>
    </row>
    <row r="1452" spans="1:26">
      <c r="A1452" t="b">
        <v>0</v>
      </c>
      <c r="B1452">
        <v>2351</v>
      </c>
      <c r="C1452" s="5">
        <v>13</v>
      </c>
      <c r="D1452" s="5">
        <v>102683336</v>
      </c>
      <c r="E1452" s="5">
        <v>13</v>
      </c>
      <c r="F1452" s="5">
        <v>102699087</v>
      </c>
      <c r="G1452" s="7">
        <v>13</v>
      </c>
      <c r="H1452" s="7">
        <v>103335686</v>
      </c>
      <c r="I1452" s="7">
        <v>13</v>
      </c>
      <c r="J1452" s="7">
        <v>103351437</v>
      </c>
      <c r="K1452" s="9">
        <v>22151</v>
      </c>
      <c r="L1452" s="9">
        <v>1010265.4</v>
      </c>
      <c r="M1452" s="9">
        <v>1028164.4</v>
      </c>
      <c r="N1452" s="22" t="s">
        <v>17</v>
      </c>
      <c r="O1452">
        <v>1</v>
      </c>
      <c r="P1452">
        <v>-1</v>
      </c>
      <c r="Q1452" t="s">
        <v>23</v>
      </c>
      <c r="R1452">
        <v>1</v>
      </c>
      <c r="S1452">
        <v>771</v>
      </c>
      <c r="T1452">
        <v>2148</v>
      </c>
      <c r="U1452">
        <v>88.1</v>
      </c>
      <c r="V1452" t="s">
        <v>19</v>
      </c>
      <c r="W1452" s="1" t="s">
        <v>1048</v>
      </c>
      <c r="X1452" s="1" t="s">
        <v>1049</v>
      </c>
      <c r="Y1452">
        <v>4164</v>
      </c>
      <c r="Z1452" t="s">
        <v>22</v>
      </c>
    </row>
    <row r="1453" spans="1:26">
      <c r="A1453" t="b">
        <v>0</v>
      </c>
      <c r="B1453">
        <v>2354</v>
      </c>
      <c r="C1453" s="5">
        <v>13</v>
      </c>
      <c r="D1453" s="5">
        <v>110378570</v>
      </c>
      <c r="E1453" s="5">
        <v>13</v>
      </c>
      <c r="F1453" s="5">
        <v>110387955</v>
      </c>
      <c r="G1453" s="7">
        <v>13</v>
      </c>
      <c r="H1453" s="7">
        <v>111030917</v>
      </c>
      <c r="I1453" s="7">
        <v>13</v>
      </c>
      <c r="J1453" s="7">
        <v>111040302</v>
      </c>
      <c r="K1453" s="9">
        <v>4021</v>
      </c>
      <c r="L1453" s="9">
        <v>478490.6</v>
      </c>
      <c r="M1453" s="9">
        <v>489186.6</v>
      </c>
      <c r="N1453" s="22" t="s">
        <v>17</v>
      </c>
      <c r="O1453">
        <v>1</v>
      </c>
      <c r="P1453">
        <v>-1</v>
      </c>
      <c r="Q1453" t="s">
        <v>23</v>
      </c>
      <c r="R1453">
        <v>1</v>
      </c>
      <c r="S1453">
        <v>773</v>
      </c>
      <c r="T1453">
        <v>1311</v>
      </c>
      <c r="U1453">
        <v>70.2</v>
      </c>
      <c r="V1453" t="s">
        <v>19</v>
      </c>
      <c r="W1453" s="1" t="s">
        <v>1050</v>
      </c>
      <c r="X1453" s="1" t="s">
        <v>1051</v>
      </c>
      <c r="Y1453">
        <v>37542</v>
      </c>
      <c r="Z1453" t="s">
        <v>22</v>
      </c>
    </row>
    <row r="1454" spans="1:26">
      <c r="A1454" t="b">
        <v>0</v>
      </c>
      <c r="B1454">
        <v>2355</v>
      </c>
      <c r="C1454" s="5">
        <v>13</v>
      </c>
      <c r="D1454" s="5">
        <v>110378570</v>
      </c>
      <c r="E1454" s="5">
        <v>13</v>
      </c>
      <c r="F1454" s="5">
        <v>110387955</v>
      </c>
      <c r="G1454" s="7">
        <v>13</v>
      </c>
      <c r="H1454" s="7">
        <v>111030917</v>
      </c>
      <c r="I1454" s="7">
        <v>13</v>
      </c>
      <c r="J1454" s="7">
        <v>111040302</v>
      </c>
      <c r="K1454" s="9">
        <v>4022</v>
      </c>
      <c r="L1454" s="9">
        <v>424111.3</v>
      </c>
      <c r="M1454" s="9">
        <v>434807.3</v>
      </c>
      <c r="N1454" s="22" t="s">
        <v>17</v>
      </c>
      <c r="O1454">
        <v>1</v>
      </c>
      <c r="P1454">
        <v>-1</v>
      </c>
      <c r="Q1454" t="s">
        <v>23</v>
      </c>
      <c r="R1454">
        <v>1</v>
      </c>
      <c r="S1454">
        <v>773</v>
      </c>
      <c r="T1454">
        <v>1311</v>
      </c>
      <c r="U1454">
        <v>70.2</v>
      </c>
      <c r="V1454" t="s">
        <v>19</v>
      </c>
      <c r="W1454" s="1" t="s">
        <v>1050</v>
      </c>
      <c r="X1454" s="1" t="s">
        <v>1051</v>
      </c>
      <c r="Y1454">
        <v>37542</v>
      </c>
      <c r="Z1454" t="s">
        <v>22</v>
      </c>
    </row>
    <row r="1455" spans="1:26">
      <c r="A1455" t="b">
        <v>0</v>
      </c>
      <c r="B1455">
        <v>2356</v>
      </c>
      <c r="C1455" s="5">
        <v>13</v>
      </c>
      <c r="D1455" s="5">
        <v>112275337</v>
      </c>
      <c r="E1455" s="5">
        <v>13</v>
      </c>
      <c r="F1455" s="5">
        <v>112327618</v>
      </c>
      <c r="G1455" s="7">
        <v>13</v>
      </c>
      <c r="H1455" s="7">
        <v>112929651</v>
      </c>
      <c r="I1455" s="7">
        <v>13</v>
      </c>
      <c r="J1455" s="7">
        <v>112981932</v>
      </c>
      <c r="K1455" s="9">
        <v>11662</v>
      </c>
      <c r="L1455" s="9">
        <v>470445.1</v>
      </c>
      <c r="M1455" s="9">
        <v>527397.30000000005</v>
      </c>
      <c r="N1455" s="22" t="s">
        <v>17</v>
      </c>
      <c r="O1455">
        <v>1</v>
      </c>
      <c r="P1455">
        <v>-1</v>
      </c>
      <c r="Q1455" t="s">
        <v>23</v>
      </c>
      <c r="R1455">
        <v>1</v>
      </c>
      <c r="S1455">
        <v>774</v>
      </c>
      <c r="T1455">
        <v>4671</v>
      </c>
      <c r="U1455">
        <v>31.1</v>
      </c>
      <c r="V1455" t="s">
        <v>19</v>
      </c>
      <c r="W1455" s="1" t="s">
        <v>28</v>
      </c>
      <c r="X1455" s="1" t="s">
        <v>1052</v>
      </c>
      <c r="Y1455">
        <v>48719</v>
      </c>
      <c r="Z1455" t="s">
        <v>22</v>
      </c>
    </row>
    <row r="1456" spans="1:26">
      <c r="A1456" t="b">
        <v>0</v>
      </c>
      <c r="B1456">
        <v>2357</v>
      </c>
      <c r="C1456" s="5">
        <v>13</v>
      </c>
      <c r="D1456" s="5">
        <v>112275337</v>
      </c>
      <c r="E1456" s="5">
        <v>13</v>
      </c>
      <c r="F1456" s="5">
        <v>112327618</v>
      </c>
      <c r="G1456" s="7">
        <v>13</v>
      </c>
      <c r="H1456" s="7">
        <v>112929651</v>
      </c>
      <c r="I1456" s="7">
        <v>13</v>
      </c>
      <c r="J1456" s="7">
        <v>112981932</v>
      </c>
      <c r="K1456" s="9">
        <v>11661</v>
      </c>
      <c r="L1456" s="9">
        <v>470445.1</v>
      </c>
      <c r="M1456" s="9">
        <v>527397.30000000005</v>
      </c>
      <c r="N1456" s="22" t="s">
        <v>17</v>
      </c>
      <c r="O1456">
        <v>1</v>
      </c>
      <c r="P1456">
        <v>-1</v>
      </c>
      <c r="Q1456" t="s">
        <v>23</v>
      </c>
      <c r="R1456">
        <v>1</v>
      </c>
      <c r="S1456">
        <v>774</v>
      </c>
      <c r="T1456">
        <v>4671</v>
      </c>
      <c r="U1456">
        <v>31.1</v>
      </c>
      <c r="V1456" t="s">
        <v>19</v>
      </c>
      <c r="W1456" s="1" t="s">
        <v>28</v>
      </c>
      <c r="X1456" s="1" t="s">
        <v>1052</v>
      </c>
      <c r="Y1456">
        <v>48719</v>
      </c>
      <c r="Z1456" t="s">
        <v>22</v>
      </c>
    </row>
    <row r="1457" spans="1:26">
      <c r="A1457" t="b">
        <v>0</v>
      </c>
      <c r="B1457">
        <v>2359</v>
      </c>
      <c r="C1457" s="5">
        <v>13</v>
      </c>
      <c r="D1457" s="5">
        <v>113358983</v>
      </c>
      <c r="E1457" s="5">
        <v>13</v>
      </c>
      <c r="F1457" s="5">
        <v>113374211</v>
      </c>
      <c r="G1457" s="7">
        <v>13</v>
      </c>
      <c r="H1457" s="7">
        <v>114013298</v>
      </c>
      <c r="I1457" s="7">
        <v>13</v>
      </c>
      <c r="J1457" s="7">
        <v>114028526</v>
      </c>
      <c r="K1457" s="9">
        <v>15652</v>
      </c>
      <c r="L1457" s="9">
        <v>309207.90000000002</v>
      </c>
      <c r="M1457" s="9">
        <v>326782.5</v>
      </c>
      <c r="N1457" s="22" t="s">
        <v>17</v>
      </c>
      <c r="O1457">
        <v>1</v>
      </c>
      <c r="P1457">
        <v>-1</v>
      </c>
      <c r="Q1457" t="s">
        <v>18</v>
      </c>
      <c r="R1457">
        <v>1</v>
      </c>
      <c r="S1457">
        <v>776</v>
      </c>
      <c r="T1457">
        <v>2347</v>
      </c>
      <c r="U1457">
        <v>9.9</v>
      </c>
      <c r="V1457" t="s">
        <v>19</v>
      </c>
      <c r="W1457" s="1" t="s">
        <v>1053</v>
      </c>
      <c r="X1457" s="1" t="s">
        <v>1054</v>
      </c>
      <c r="Y1457">
        <v>35558</v>
      </c>
      <c r="Z1457" t="s">
        <v>22</v>
      </c>
    </row>
    <row r="1458" spans="1:26">
      <c r="A1458" t="b">
        <v>0</v>
      </c>
      <c r="B1458">
        <v>2361</v>
      </c>
      <c r="C1458" s="5">
        <v>13</v>
      </c>
      <c r="D1458" s="5">
        <v>113370806</v>
      </c>
      <c r="E1458" s="5">
        <v>13</v>
      </c>
      <c r="F1458" s="5">
        <v>113374211</v>
      </c>
      <c r="G1458" s="7">
        <v>13</v>
      </c>
      <c r="H1458" s="7">
        <v>114025121</v>
      </c>
      <c r="I1458" s="7">
        <v>13</v>
      </c>
      <c r="J1458" s="7">
        <v>114028526</v>
      </c>
      <c r="K1458" s="9">
        <v>15651</v>
      </c>
      <c r="L1458" s="9">
        <v>321856.59999999998</v>
      </c>
      <c r="M1458" s="9">
        <v>326782.5</v>
      </c>
      <c r="N1458" s="22" t="s">
        <v>17</v>
      </c>
      <c r="O1458">
        <v>1</v>
      </c>
      <c r="P1458">
        <v>-1</v>
      </c>
      <c r="Q1458" t="s">
        <v>18</v>
      </c>
      <c r="R1458">
        <v>2</v>
      </c>
      <c r="S1458">
        <v>776</v>
      </c>
      <c r="T1458">
        <v>1521</v>
      </c>
      <c r="U1458">
        <v>11.9</v>
      </c>
      <c r="V1458" t="s">
        <v>19</v>
      </c>
      <c r="W1458" s="1" t="s">
        <v>28</v>
      </c>
      <c r="X1458" s="1" t="s">
        <v>1053</v>
      </c>
      <c r="Y1458">
        <v>6659</v>
      </c>
      <c r="Z1458" t="s">
        <v>22</v>
      </c>
    </row>
    <row r="1459" spans="1:26">
      <c r="A1459" t="b">
        <v>0</v>
      </c>
      <c r="B1459">
        <v>2362</v>
      </c>
      <c r="C1459" s="5">
        <v>13</v>
      </c>
      <c r="D1459" s="5">
        <v>113979265</v>
      </c>
      <c r="E1459" s="5">
        <v>13</v>
      </c>
      <c r="F1459" s="5">
        <v>113990347</v>
      </c>
      <c r="G1459" s="7">
        <v>13</v>
      </c>
      <c r="H1459" s="7">
        <v>114748676</v>
      </c>
      <c r="I1459" s="7">
        <v>13</v>
      </c>
      <c r="J1459" s="7">
        <v>114755823</v>
      </c>
      <c r="K1459" s="9">
        <v>13220</v>
      </c>
      <c r="L1459" s="9">
        <v>361060.7</v>
      </c>
      <c r="M1459" s="9">
        <v>368477.2</v>
      </c>
      <c r="N1459" s="22" t="s">
        <v>43</v>
      </c>
      <c r="O1459">
        <v>1</v>
      </c>
      <c r="P1459">
        <v>-1</v>
      </c>
      <c r="Q1459" t="s">
        <v>23</v>
      </c>
      <c r="R1459">
        <v>1</v>
      </c>
      <c r="S1459">
        <v>-1</v>
      </c>
      <c r="T1459">
        <v>3665</v>
      </c>
      <c r="U1459">
        <v>94.7</v>
      </c>
      <c r="V1459" t="s">
        <v>19</v>
      </c>
      <c r="W1459" s="1" t="s">
        <v>1055</v>
      </c>
      <c r="X1459" s="1" t="s">
        <v>1056</v>
      </c>
      <c r="Y1459">
        <v>8857</v>
      </c>
      <c r="Z1459" t="s">
        <v>22</v>
      </c>
    </row>
    <row r="1460" spans="1:26">
      <c r="A1460" t="b">
        <v>0</v>
      </c>
      <c r="B1460">
        <v>2364</v>
      </c>
      <c r="C1460" s="5">
        <v>14</v>
      </c>
      <c r="D1460" s="5">
        <v>20055673</v>
      </c>
      <c r="E1460" s="5">
        <v>14</v>
      </c>
      <c r="F1460" s="5">
        <v>20089143</v>
      </c>
      <c r="G1460" s="7">
        <v>14</v>
      </c>
      <c r="H1460" s="7">
        <v>20523832</v>
      </c>
      <c r="I1460" s="7">
        <v>14</v>
      </c>
      <c r="J1460" s="7">
        <v>20557302</v>
      </c>
      <c r="K1460" s="9">
        <v>30031</v>
      </c>
      <c r="L1460" s="9">
        <v>909611.6</v>
      </c>
      <c r="M1460" s="9">
        <v>938315.2</v>
      </c>
      <c r="N1460" s="22" t="s">
        <v>43</v>
      </c>
      <c r="O1460">
        <v>1</v>
      </c>
      <c r="P1460">
        <v>-1</v>
      </c>
      <c r="Q1460" t="s">
        <v>23</v>
      </c>
      <c r="R1460">
        <v>1</v>
      </c>
      <c r="S1460">
        <v>777</v>
      </c>
      <c r="T1460">
        <v>4766</v>
      </c>
      <c r="U1460">
        <v>60.9</v>
      </c>
      <c r="V1460" t="s">
        <v>19</v>
      </c>
      <c r="W1460" s="1" t="s">
        <v>1057</v>
      </c>
      <c r="X1460" s="1" t="s">
        <v>108</v>
      </c>
      <c r="Y1460">
        <v>5554</v>
      </c>
      <c r="Z1460" t="s">
        <v>22</v>
      </c>
    </row>
    <row r="1461" spans="1:26">
      <c r="A1461" t="b">
        <v>0</v>
      </c>
      <c r="B1461">
        <v>2365</v>
      </c>
      <c r="C1461" s="5">
        <v>14</v>
      </c>
      <c r="D1461" s="5">
        <v>20707483</v>
      </c>
      <c r="E1461" s="5">
        <v>14</v>
      </c>
      <c r="F1461" s="5">
        <v>20717611</v>
      </c>
      <c r="G1461" s="7">
        <v>14</v>
      </c>
      <c r="H1461" s="7">
        <v>21175642</v>
      </c>
      <c r="I1461" s="7">
        <v>14</v>
      </c>
      <c r="J1461" s="7">
        <v>21185770</v>
      </c>
      <c r="K1461" s="9">
        <v>30031</v>
      </c>
      <c r="L1461" s="9">
        <v>1558954.8</v>
      </c>
      <c r="M1461" s="9">
        <v>1571535.4</v>
      </c>
      <c r="N1461" s="22" t="s">
        <v>17</v>
      </c>
      <c r="O1461">
        <v>1</v>
      </c>
      <c r="P1461">
        <v>-1</v>
      </c>
      <c r="Q1461" t="s">
        <v>18</v>
      </c>
      <c r="R1461">
        <v>1</v>
      </c>
      <c r="S1461">
        <v>-1</v>
      </c>
      <c r="T1461">
        <v>2453</v>
      </c>
      <c r="U1461">
        <v>41.1</v>
      </c>
      <c r="V1461" t="s">
        <v>19</v>
      </c>
      <c r="W1461" s="1" t="s">
        <v>28</v>
      </c>
      <c r="X1461" s="1" t="s">
        <v>56</v>
      </c>
      <c r="Y1461">
        <v>6596</v>
      </c>
      <c r="Z1461" t="s">
        <v>22</v>
      </c>
    </row>
    <row r="1462" spans="1:26">
      <c r="A1462" t="b">
        <v>0</v>
      </c>
      <c r="B1462">
        <v>2367</v>
      </c>
      <c r="C1462" s="5">
        <v>14</v>
      </c>
      <c r="D1462" s="5">
        <v>20055673</v>
      </c>
      <c r="E1462" s="5">
        <v>14</v>
      </c>
      <c r="F1462" s="5">
        <v>20089143</v>
      </c>
      <c r="G1462" s="7">
        <v>14</v>
      </c>
      <c r="H1462" s="7">
        <v>20523832</v>
      </c>
      <c r="I1462" s="7">
        <v>14</v>
      </c>
      <c r="J1462" s="7">
        <v>20557302</v>
      </c>
      <c r="K1462" s="9">
        <v>30032</v>
      </c>
      <c r="L1462" s="9">
        <v>929796.2</v>
      </c>
      <c r="M1462" s="9">
        <v>958499.9</v>
      </c>
      <c r="N1462" s="22" t="s">
        <v>43</v>
      </c>
      <c r="O1462">
        <v>1</v>
      </c>
      <c r="P1462">
        <v>-1</v>
      </c>
      <c r="Q1462" t="s">
        <v>23</v>
      </c>
      <c r="R1462">
        <v>1</v>
      </c>
      <c r="S1462">
        <v>777</v>
      </c>
      <c r="T1462">
        <v>4767</v>
      </c>
      <c r="U1462">
        <v>60.9</v>
      </c>
      <c r="V1462" t="s">
        <v>19</v>
      </c>
      <c r="W1462" s="1" t="s">
        <v>1057</v>
      </c>
      <c r="X1462" s="1" t="s">
        <v>108</v>
      </c>
      <c r="Y1462">
        <v>5554</v>
      </c>
      <c r="Z1462" t="s">
        <v>22</v>
      </c>
    </row>
    <row r="1463" spans="1:26">
      <c r="A1463" t="b">
        <v>0</v>
      </c>
      <c r="B1463">
        <v>2374</v>
      </c>
      <c r="C1463" s="5">
        <v>14</v>
      </c>
      <c r="D1463" s="5">
        <v>30344761</v>
      </c>
      <c r="E1463" s="5">
        <v>14</v>
      </c>
      <c r="F1463" s="5">
        <v>30358350</v>
      </c>
      <c r="G1463" s="7">
        <v>14</v>
      </c>
      <c r="H1463" s="7">
        <v>30813967</v>
      </c>
      <c r="I1463" s="7">
        <v>14</v>
      </c>
      <c r="J1463" s="7">
        <v>30827556</v>
      </c>
      <c r="K1463" s="9">
        <v>8081</v>
      </c>
      <c r="L1463" s="9">
        <v>950405.7</v>
      </c>
      <c r="M1463" s="9">
        <v>961713.8</v>
      </c>
      <c r="N1463" s="22" t="s">
        <v>43</v>
      </c>
      <c r="O1463">
        <v>1</v>
      </c>
      <c r="P1463">
        <v>-1</v>
      </c>
      <c r="Q1463" t="s">
        <v>23</v>
      </c>
      <c r="R1463">
        <v>1</v>
      </c>
      <c r="S1463">
        <v>781</v>
      </c>
      <c r="T1463">
        <v>2281</v>
      </c>
      <c r="U1463">
        <v>0</v>
      </c>
      <c r="V1463" t="s">
        <v>19</v>
      </c>
      <c r="W1463" s="1" t="s">
        <v>28</v>
      </c>
      <c r="X1463" s="1" t="s">
        <v>90</v>
      </c>
      <c r="Y1463">
        <v>188596</v>
      </c>
      <c r="Z1463" t="s">
        <v>22</v>
      </c>
    </row>
    <row r="1464" spans="1:26">
      <c r="A1464" t="b">
        <v>0</v>
      </c>
      <c r="B1464">
        <v>2375</v>
      </c>
      <c r="C1464" s="5">
        <v>14</v>
      </c>
      <c r="D1464" s="5">
        <v>30344761</v>
      </c>
      <c r="E1464" s="5">
        <v>14</v>
      </c>
      <c r="F1464" s="5">
        <v>30358350</v>
      </c>
      <c r="G1464" s="7">
        <v>14</v>
      </c>
      <c r="H1464" s="7">
        <v>30813967</v>
      </c>
      <c r="I1464" s="7">
        <v>14</v>
      </c>
      <c r="J1464" s="7">
        <v>30827556</v>
      </c>
      <c r="K1464" s="9">
        <v>8082</v>
      </c>
      <c r="L1464" s="9">
        <v>950405.7</v>
      </c>
      <c r="M1464" s="9">
        <v>961713.8</v>
      </c>
      <c r="N1464" s="22" t="s">
        <v>43</v>
      </c>
      <c r="O1464">
        <v>1</v>
      </c>
      <c r="P1464">
        <v>-1</v>
      </c>
      <c r="Q1464" t="s">
        <v>23</v>
      </c>
      <c r="R1464">
        <v>1</v>
      </c>
      <c r="S1464">
        <v>781</v>
      </c>
      <c r="T1464">
        <v>2281</v>
      </c>
      <c r="U1464">
        <v>0</v>
      </c>
      <c r="V1464" t="s">
        <v>19</v>
      </c>
      <c r="W1464" s="1" t="s">
        <v>28</v>
      </c>
      <c r="X1464" s="1" t="s">
        <v>90</v>
      </c>
      <c r="Y1464">
        <v>188596</v>
      </c>
      <c r="Z1464" t="s">
        <v>22</v>
      </c>
    </row>
    <row r="1465" spans="1:26">
      <c r="A1465" t="b">
        <v>0</v>
      </c>
      <c r="B1465">
        <v>2379</v>
      </c>
      <c r="C1465" s="5">
        <v>14</v>
      </c>
      <c r="D1465" s="5">
        <v>39625571</v>
      </c>
      <c r="E1465" s="5">
        <v>14</v>
      </c>
      <c r="F1465" s="5">
        <v>39633400</v>
      </c>
      <c r="G1465" s="7">
        <v>14</v>
      </c>
      <c r="H1465" s="7">
        <v>40094775</v>
      </c>
      <c r="I1465" s="7">
        <v>14</v>
      </c>
      <c r="J1465" s="7">
        <v>40102604</v>
      </c>
      <c r="K1465" s="9">
        <v>8440</v>
      </c>
      <c r="L1465" s="9">
        <v>261276.79999999999</v>
      </c>
      <c r="M1465" s="9">
        <v>267414.59999999998</v>
      </c>
      <c r="N1465" s="22" t="s">
        <v>43</v>
      </c>
      <c r="O1465">
        <v>0.98</v>
      </c>
      <c r="P1465">
        <v>-1</v>
      </c>
      <c r="Q1465" t="s">
        <v>23</v>
      </c>
      <c r="R1465">
        <v>1</v>
      </c>
      <c r="S1465">
        <v>-1</v>
      </c>
      <c r="T1465">
        <v>1691</v>
      </c>
      <c r="U1465">
        <v>45.7</v>
      </c>
      <c r="V1465" t="s">
        <v>19</v>
      </c>
      <c r="W1465" s="1" t="s">
        <v>28</v>
      </c>
      <c r="X1465" s="1" t="s">
        <v>255</v>
      </c>
      <c r="Y1465">
        <v>115290</v>
      </c>
      <c r="Z1465" t="s">
        <v>22</v>
      </c>
    </row>
    <row r="1466" spans="1:26">
      <c r="A1466" t="b">
        <v>0</v>
      </c>
      <c r="B1466">
        <v>2380</v>
      </c>
      <c r="C1466" s="5">
        <v>14</v>
      </c>
      <c r="D1466" s="5">
        <v>40135816</v>
      </c>
      <c r="E1466" s="5">
        <v>14</v>
      </c>
      <c r="F1466" s="5">
        <v>40151437</v>
      </c>
      <c r="G1466" s="7">
        <v>14</v>
      </c>
      <c r="H1466" s="7">
        <v>40605020</v>
      </c>
      <c r="I1466" s="7">
        <v>14</v>
      </c>
      <c r="J1466" s="7">
        <v>40620641</v>
      </c>
      <c r="K1466" s="9">
        <v>13651</v>
      </c>
      <c r="L1466" s="9">
        <v>286849.09999999998</v>
      </c>
      <c r="M1466" s="9">
        <v>294681</v>
      </c>
      <c r="N1466" s="22" t="s">
        <v>43</v>
      </c>
      <c r="O1466">
        <v>1</v>
      </c>
      <c r="P1466">
        <v>-1</v>
      </c>
      <c r="Q1466" t="s">
        <v>23</v>
      </c>
      <c r="R1466">
        <v>1</v>
      </c>
      <c r="S1466">
        <v>783</v>
      </c>
      <c r="T1466">
        <v>7789</v>
      </c>
      <c r="U1466">
        <v>33.1</v>
      </c>
      <c r="V1466" t="s">
        <v>19</v>
      </c>
      <c r="W1466" s="1" t="s">
        <v>28</v>
      </c>
      <c r="X1466" s="1" t="s">
        <v>175</v>
      </c>
      <c r="Y1466">
        <v>323475</v>
      </c>
      <c r="Z1466" t="s">
        <v>22</v>
      </c>
    </row>
    <row r="1467" spans="1:26">
      <c r="A1467" t="b">
        <v>0</v>
      </c>
      <c r="B1467">
        <v>2381</v>
      </c>
      <c r="C1467" s="5">
        <v>14</v>
      </c>
      <c r="D1467" s="5">
        <v>40135816</v>
      </c>
      <c r="E1467" s="5">
        <v>14</v>
      </c>
      <c r="F1467" s="5">
        <v>40151437</v>
      </c>
      <c r="G1467" s="7">
        <v>14</v>
      </c>
      <c r="H1467" s="7">
        <v>40605020</v>
      </c>
      <c r="I1467" s="7">
        <v>14</v>
      </c>
      <c r="J1467" s="7">
        <v>40620641</v>
      </c>
      <c r="K1467" s="9">
        <v>13652</v>
      </c>
      <c r="L1467" s="9">
        <v>286849.09999999998</v>
      </c>
      <c r="M1467" s="9">
        <v>294681</v>
      </c>
      <c r="N1467" s="22" t="s">
        <v>43</v>
      </c>
      <c r="O1467">
        <v>1</v>
      </c>
      <c r="P1467">
        <v>-1</v>
      </c>
      <c r="Q1467" t="s">
        <v>23</v>
      </c>
      <c r="R1467">
        <v>1</v>
      </c>
      <c r="S1467">
        <v>783</v>
      </c>
      <c r="T1467">
        <v>7789</v>
      </c>
      <c r="U1467">
        <v>33.1</v>
      </c>
      <c r="V1467" t="s">
        <v>19</v>
      </c>
      <c r="W1467" s="1" t="s">
        <v>28</v>
      </c>
      <c r="X1467" s="1" t="s">
        <v>175</v>
      </c>
      <c r="Y1467">
        <v>323475</v>
      </c>
      <c r="Z1467" t="s">
        <v>22</v>
      </c>
    </row>
    <row r="1468" spans="1:26">
      <c r="A1468" t="b">
        <v>0</v>
      </c>
      <c r="B1468">
        <v>2383</v>
      </c>
      <c r="C1468" s="5">
        <v>14</v>
      </c>
      <c r="D1468" s="5">
        <v>48992365</v>
      </c>
      <c r="E1468" s="5">
        <v>14</v>
      </c>
      <c r="F1468" s="5">
        <v>49032991</v>
      </c>
      <c r="G1468" s="7">
        <v>14</v>
      </c>
      <c r="H1468" s="7">
        <v>49461568</v>
      </c>
      <c r="I1468" s="7">
        <v>14</v>
      </c>
      <c r="J1468" s="7">
        <v>49499709</v>
      </c>
      <c r="K1468" s="9">
        <v>1751</v>
      </c>
      <c r="L1468" s="9">
        <v>1148946.3</v>
      </c>
      <c r="M1468" s="9">
        <v>1187081.8</v>
      </c>
      <c r="N1468" s="22" t="s">
        <v>43</v>
      </c>
      <c r="O1468">
        <v>0.99</v>
      </c>
      <c r="P1468">
        <v>-1</v>
      </c>
      <c r="Q1468" t="s">
        <v>23</v>
      </c>
      <c r="R1468">
        <v>1</v>
      </c>
      <c r="S1468">
        <v>784</v>
      </c>
      <c r="T1468">
        <v>2491</v>
      </c>
      <c r="U1468">
        <v>21.2</v>
      </c>
      <c r="V1468" t="s">
        <v>19</v>
      </c>
      <c r="W1468" s="1" t="s">
        <v>28</v>
      </c>
      <c r="X1468" s="1" t="s">
        <v>1058</v>
      </c>
      <c r="Y1468">
        <v>50852</v>
      </c>
      <c r="Z1468" t="s">
        <v>22</v>
      </c>
    </row>
    <row r="1469" spans="1:26">
      <c r="A1469" t="b">
        <v>0</v>
      </c>
      <c r="B1469">
        <v>2384</v>
      </c>
      <c r="C1469" s="5">
        <v>14</v>
      </c>
      <c r="D1469" s="5">
        <v>48992365</v>
      </c>
      <c r="E1469" s="5">
        <v>14</v>
      </c>
      <c r="F1469" s="5">
        <v>49032991</v>
      </c>
      <c r="G1469" s="7">
        <v>14</v>
      </c>
      <c r="H1469" s="7">
        <v>49461568</v>
      </c>
      <c r="I1469" s="7">
        <v>14</v>
      </c>
      <c r="J1469" s="7">
        <v>49499709</v>
      </c>
      <c r="K1469" s="9">
        <v>1752</v>
      </c>
      <c r="L1469" s="9">
        <v>1148946.3</v>
      </c>
      <c r="M1469" s="9">
        <v>1187081.8</v>
      </c>
      <c r="N1469" s="22" t="s">
        <v>43</v>
      </c>
      <c r="O1469">
        <v>0.99</v>
      </c>
      <c r="P1469">
        <v>-1</v>
      </c>
      <c r="Q1469" t="s">
        <v>23</v>
      </c>
      <c r="R1469">
        <v>1</v>
      </c>
      <c r="S1469">
        <v>784</v>
      </c>
      <c r="T1469">
        <v>2491</v>
      </c>
      <c r="U1469">
        <v>21.2</v>
      </c>
      <c r="V1469" t="s">
        <v>19</v>
      </c>
      <c r="W1469" s="1" t="s">
        <v>28</v>
      </c>
      <c r="X1469" s="1" t="s">
        <v>1058</v>
      </c>
      <c r="Y1469">
        <v>50852</v>
      </c>
      <c r="Z1469" t="s">
        <v>22</v>
      </c>
    </row>
    <row r="1470" spans="1:26">
      <c r="A1470" t="b">
        <v>0</v>
      </c>
      <c r="B1470">
        <v>2385</v>
      </c>
      <c r="C1470" s="5">
        <v>14</v>
      </c>
      <c r="D1470" s="5">
        <v>49750735</v>
      </c>
      <c r="E1470" s="5">
        <v>14</v>
      </c>
      <c r="F1470" s="5">
        <v>49753405</v>
      </c>
      <c r="G1470" s="7">
        <v>14</v>
      </c>
      <c r="H1470" s="7">
        <v>50217453</v>
      </c>
      <c r="I1470" s="7">
        <v>14</v>
      </c>
      <c r="J1470" s="7">
        <v>50220123</v>
      </c>
      <c r="K1470" s="9">
        <v>1752</v>
      </c>
      <c r="L1470" s="9">
        <v>1904841.9</v>
      </c>
      <c r="M1470" s="9">
        <v>1915800.8</v>
      </c>
      <c r="N1470" s="22" t="s">
        <v>17</v>
      </c>
      <c r="O1470">
        <v>1</v>
      </c>
      <c r="P1470">
        <v>-1</v>
      </c>
      <c r="Q1470" t="s">
        <v>18</v>
      </c>
      <c r="R1470">
        <v>1</v>
      </c>
      <c r="S1470">
        <v>-1</v>
      </c>
      <c r="T1470">
        <v>8289</v>
      </c>
      <c r="U1470">
        <v>86.1</v>
      </c>
      <c r="V1470" t="s">
        <v>19</v>
      </c>
      <c r="W1470" s="1" t="s">
        <v>1059</v>
      </c>
      <c r="X1470" s="1" t="s">
        <v>1060</v>
      </c>
      <c r="Y1470">
        <v>14664</v>
      </c>
      <c r="Z1470" t="s">
        <v>22</v>
      </c>
    </row>
    <row r="1471" spans="1:26">
      <c r="A1471" t="b">
        <v>0</v>
      </c>
      <c r="B1471">
        <v>2386</v>
      </c>
      <c r="C1471" s="5">
        <v>14</v>
      </c>
      <c r="D1471" s="5">
        <v>50071343</v>
      </c>
      <c r="E1471" s="5">
        <v>14</v>
      </c>
      <c r="F1471" s="5">
        <v>50075892</v>
      </c>
      <c r="G1471" s="7">
        <v>14</v>
      </c>
      <c r="H1471" s="7">
        <v>50538061</v>
      </c>
      <c r="I1471" s="7">
        <v>14</v>
      </c>
      <c r="J1471" s="7">
        <v>50542610</v>
      </c>
      <c r="K1471" s="9">
        <v>30511</v>
      </c>
      <c r="L1471" s="9">
        <v>1169498.7</v>
      </c>
      <c r="M1471" s="9">
        <v>1172485.2</v>
      </c>
      <c r="N1471" s="22" t="s">
        <v>43</v>
      </c>
      <c r="O1471">
        <v>0.98</v>
      </c>
      <c r="P1471">
        <v>-1</v>
      </c>
      <c r="Q1471" t="s">
        <v>23</v>
      </c>
      <c r="R1471">
        <v>1</v>
      </c>
      <c r="S1471">
        <v>785</v>
      </c>
      <c r="T1471">
        <v>1562</v>
      </c>
      <c r="U1471">
        <v>28.5</v>
      </c>
      <c r="V1471" t="s">
        <v>19</v>
      </c>
      <c r="W1471" s="1" t="s">
        <v>264</v>
      </c>
      <c r="X1471" s="1" t="s">
        <v>1061</v>
      </c>
      <c r="Y1471">
        <v>7759</v>
      </c>
      <c r="Z1471" t="s">
        <v>22</v>
      </c>
    </row>
    <row r="1472" spans="1:26">
      <c r="A1472" t="b">
        <v>0</v>
      </c>
      <c r="B1472">
        <v>2387</v>
      </c>
      <c r="C1472" s="5">
        <v>14</v>
      </c>
      <c r="D1472" s="5">
        <v>50071343</v>
      </c>
      <c r="E1472" s="5">
        <v>14</v>
      </c>
      <c r="F1472" s="5">
        <v>50075892</v>
      </c>
      <c r="G1472" s="7">
        <v>14</v>
      </c>
      <c r="H1472" s="7">
        <v>50538061</v>
      </c>
      <c r="I1472" s="7">
        <v>14</v>
      </c>
      <c r="J1472" s="7">
        <v>50542610</v>
      </c>
      <c r="K1472" s="9">
        <v>30512</v>
      </c>
      <c r="L1472" s="9">
        <v>1169498.7</v>
      </c>
      <c r="M1472" s="9">
        <v>1172485.2</v>
      </c>
      <c r="N1472" s="22" t="s">
        <v>43</v>
      </c>
      <c r="O1472">
        <v>0.98</v>
      </c>
      <c r="P1472">
        <v>-1</v>
      </c>
      <c r="Q1472" t="s">
        <v>23</v>
      </c>
      <c r="R1472">
        <v>1</v>
      </c>
      <c r="S1472">
        <v>785</v>
      </c>
      <c r="T1472">
        <v>1562</v>
      </c>
      <c r="U1472">
        <v>28.5</v>
      </c>
      <c r="V1472" t="s">
        <v>19</v>
      </c>
      <c r="W1472" s="1" t="s">
        <v>264</v>
      </c>
      <c r="X1472" s="1" t="s">
        <v>1061</v>
      </c>
      <c r="Y1472">
        <v>7759</v>
      </c>
      <c r="Z1472" t="s">
        <v>22</v>
      </c>
    </row>
    <row r="1473" spans="1:26">
      <c r="A1473" t="b">
        <v>0</v>
      </c>
      <c r="B1473">
        <v>2389</v>
      </c>
      <c r="C1473" s="5">
        <v>14</v>
      </c>
      <c r="D1473" s="5">
        <v>58745377</v>
      </c>
      <c r="E1473" s="5">
        <v>14</v>
      </c>
      <c r="F1473" s="5">
        <v>58754605</v>
      </c>
      <c r="G1473" s="7">
        <v>14</v>
      </c>
      <c r="H1473" s="7">
        <v>59212095</v>
      </c>
      <c r="I1473" s="7">
        <v>14</v>
      </c>
      <c r="J1473" s="7">
        <v>59221323</v>
      </c>
      <c r="K1473" s="9">
        <v>8581</v>
      </c>
      <c r="L1473" s="9">
        <v>380812.7</v>
      </c>
      <c r="M1473" s="9">
        <v>396125.6</v>
      </c>
      <c r="N1473" s="22" t="s">
        <v>17</v>
      </c>
      <c r="O1473">
        <v>1</v>
      </c>
      <c r="P1473">
        <v>-1</v>
      </c>
      <c r="Q1473" t="s">
        <v>18</v>
      </c>
      <c r="R1473">
        <v>1</v>
      </c>
      <c r="S1473">
        <v>-1</v>
      </c>
      <c r="T1473">
        <v>6085</v>
      </c>
      <c r="U1473">
        <v>13.2</v>
      </c>
      <c r="V1473" t="s">
        <v>19</v>
      </c>
      <c r="W1473" s="1" t="s">
        <v>28</v>
      </c>
      <c r="X1473" s="1" t="s">
        <v>82</v>
      </c>
      <c r="Y1473">
        <v>16597</v>
      </c>
      <c r="Z1473" t="s">
        <v>22</v>
      </c>
    </row>
    <row r="1474" spans="1:26">
      <c r="A1474" t="b">
        <v>0</v>
      </c>
      <c r="B1474">
        <v>2390</v>
      </c>
      <c r="C1474" s="5">
        <v>14</v>
      </c>
      <c r="D1474" s="5">
        <v>63492694.5</v>
      </c>
      <c r="E1474" s="5">
        <v>14</v>
      </c>
      <c r="F1474" s="5">
        <v>63508179</v>
      </c>
      <c r="G1474" s="7">
        <v>14</v>
      </c>
      <c r="H1474" s="7">
        <v>63959413</v>
      </c>
      <c r="I1474" s="7">
        <v>14</v>
      </c>
      <c r="J1474" s="7">
        <v>63974897</v>
      </c>
      <c r="K1474" s="9">
        <v>30962</v>
      </c>
      <c r="L1474" s="9">
        <v>768347.9</v>
      </c>
      <c r="M1474" s="9">
        <v>775165.6</v>
      </c>
      <c r="N1474" s="22" t="s">
        <v>43</v>
      </c>
      <c r="O1474">
        <v>1</v>
      </c>
      <c r="P1474">
        <v>-1</v>
      </c>
      <c r="Q1474" t="s">
        <v>18</v>
      </c>
      <c r="R1474">
        <v>1</v>
      </c>
      <c r="S1474">
        <v>786</v>
      </c>
      <c r="T1474">
        <v>8667</v>
      </c>
      <c r="U1474">
        <v>0</v>
      </c>
      <c r="V1474" t="s">
        <v>19</v>
      </c>
      <c r="W1474" s="1" t="s">
        <v>1062</v>
      </c>
      <c r="X1474" s="1" t="s">
        <v>369</v>
      </c>
      <c r="Y1474">
        <v>13820</v>
      </c>
      <c r="Z1474" t="s">
        <v>22</v>
      </c>
    </row>
    <row r="1475" spans="1:26">
      <c r="A1475" t="b">
        <v>0</v>
      </c>
      <c r="B1475">
        <v>2391</v>
      </c>
      <c r="C1475" s="5">
        <v>14</v>
      </c>
      <c r="D1475" s="5">
        <v>63481568</v>
      </c>
      <c r="E1475" s="5">
        <v>14</v>
      </c>
      <c r="F1475" s="5">
        <v>63508179</v>
      </c>
      <c r="G1475" s="7">
        <v>14</v>
      </c>
      <c r="H1475" s="7">
        <v>63948286</v>
      </c>
      <c r="I1475" s="7">
        <v>14</v>
      </c>
      <c r="J1475" s="7">
        <v>63974897</v>
      </c>
      <c r="K1475" s="9">
        <v>30961</v>
      </c>
      <c r="L1475" s="9">
        <v>597624.5</v>
      </c>
      <c r="M1475" s="9">
        <v>615379.9</v>
      </c>
      <c r="N1475" s="22" t="s">
        <v>43</v>
      </c>
      <c r="O1475">
        <v>1</v>
      </c>
      <c r="P1475">
        <v>-1</v>
      </c>
      <c r="Q1475" t="s">
        <v>18</v>
      </c>
      <c r="R1475">
        <v>2</v>
      </c>
      <c r="S1475">
        <v>786</v>
      </c>
      <c r="T1475">
        <v>8856</v>
      </c>
      <c r="U1475">
        <v>0</v>
      </c>
      <c r="V1475" t="s">
        <v>19</v>
      </c>
      <c r="W1475" s="1" t="s">
        <v>1062</v>
      </c>
      <c r="X1475" s="1" t="s">
        <v>369</v>
      </c>
      <c r="Y1475">
        <v>13820</v>
      </c>
      <c r="Z1475" t="s">
        <v>22</v>
      </c>
    </row>
    <row r="1476" spans="1:26">
      <c r="A1476" t="b">
        <v>0</v>
      </c>
      <c r="B1476">
        <v>2392</v>
      </c>
      <c r="C1476" s="5">
        <v>14</v>
      </c>
      <c r="D1476" s="5">
        <v>64878273</v>
      </c>
      <c r="E1476" s="5">
        <v>14</v>
      </c>
      <c r="F1476" s="5">
        <v>64904425</v>
      </c>
      <c r="G1476" s="7">
        <v>14</v>
      </c>
      <c r="H1476" s="7">
        <v>65344991</v>
      </c>
      <c r="I1476" s="7">
        <v>14</v>
      </c>
      <c r="J1476" s="7">
        <v>65371143</v>
      </c>
      <c r="K1476" s="9">
        <v>27201</v>
      </c>
      <c r="L1476" s="9">
        <v>473403.1</v>
      </c>
      <c r="M1476" s="9">
        <v>496639.4</v>
      </c>
      <c r="N1476" s="22" t="s">
        <v>43</v>
      </c>
      <c r="O1476">
        <v>1</v>
      </c>
      <c r="P1476">
        <v>-1</v>
      </c>
      <c r="Q1476" t="s">
        <v>23</v>
      </c>
      <c r="R1476">
        <v>1</v>
      </c>
      <c r="S1476">
        <v>787</v>
      </c>
      <c r="T1476">
        <v>2916</v>
      </c>
      <c r="U1476">
        <v>51</v>
      </c>
      <c r="V1476" t="s">
        <v>19</v>
      </c>
      <c r="W1476" s="1" t="s">
        <v>131</v>
      </c>
      <c r="X1476" s="1" t="s">
        <v>1063</v>
      </c>
      <c r="Y1476">
        <v>5063</v>
      </c>
      <c r="Z1476" t="s">
        <v>22</v>
      </c>
    </row>
    <row r="1477" spans="1:26">
      <c r="A1477" t="b">
        <v>0</v>
      </c>
      <c r="B1477">
        <v>2393</v>
      </c>
      <c r="C1477" s="5">
        <v>14</v>
      </c>
      <c r="D1477" s="5">
        <v>64878273</v>
      </c>
      <c r="E1477" s="5">
        <v>14</v>
      </c>
      <c r="F1477" s="5">
        <v>64904425</v>
      </c>
      <c r="G1477" s="7">
        <v>14</v>
      </c>
      <c r="H1477" s="7">
        <v>65344991</v>
      </c>
      <c r="I1477" s="7">
        <v>14</v>
      </c>
      <c r="J1477" s="7">
        <v>65371143</v>
      </c>
      <c r="K1477" s="9">
        <v>27202</v>
      </c>
      <c r="L1477" s="9">
        <v>471646.2</v>
      </c>
      <c r="M1477" s="9">
        <v>494882.5</v>
      </c>
      <c r="N1477" s="22" t="s">
        <v>43</v>
      </c>
      <c r="O1477">
        <v>1</v>
      </c>
      <c r="P1477">
        <v>-1</v>
      </c>
      <c r="Q1477" t="s">
        <v>23</v>
      </c>
      <c r="R1477">
        <v>1</v>
      </c>
      <c r="S1477">
        <v>787</v>
      </c>
      <c r="T1477">
        <v>2916</v>
      </c>
      <c r="U1477">
        <v>51</v>
      </c>
      <c r="V1477" t="s">
        <v>19</v>
      </c>
      <c r="W1477" s="1" t="s">
        <v>131</v>
      </c>
      <c r="X1477" s="1" t="s">
        <v>1063</v>
      </c>
      <c r="Y1477">
        <v>5063</v>
      </c>
      <c r="Z1477" t="s">
        <v>22</v>
      </c>
    </row>
    <row r="1478" spans="1:26">
      <c r="A1478" t="b">
        <v>0</v>
      </c>
      <c r="B1478">
        <v>2394</v>
      </c>
      <c r="C1478" s="5">
        <v>14</v>
      </c>
      <c r="D1478" s="5">
        <v>65131079</v>
      </c>
      <c r="E1478" s="5">
        <v>14</v>
      </c>
      <c r="F1478" s="5">
        <v>65142712</v>
      </c>
      <c r="G1478" s="7">
        <v>14</v>
      </c>
      <c r="H1478" s="7">
        <v>65597797</v>
      </c>
      <c r="I1478" s="7">
        <v>14</v>
      </c>
      <c r="J1478" s="7">
        <v>65609430</v>
      </c>
      <c r="K1478" s="9">
        <v>27202</v>
      </c>
      <c r="L1478" s="9">
        <v>234122.2</v>
      </c>
      <c r="M1478" s="9">
        <v>244014.7</v>
      </c>
      <c r="N1478" s="22" t="s">
        <v>43</v>
      </c>
      <c r="O1478">
        <v>0.98</v>
      </c>
      <c r="P1478">
        <v>-1</v>
      </c>
      <c r="Q1478" t="s">
        <v>18</v>
      </c>
      <c r="R1478">
        <v>1</v>
      </c>
      <c r="S1478">
        <v>-1</v>
      </c>
      <c r="T1478">
        <v>1741</v>
      </c>
      <c r="U1478">
        <v>23.2</v>
      </c>
      <c r="V1478" t="s">
        <v>19</v>
      </c>
      <c r="W1478" s="1" t="s">
        <v>28</v>
      </c>
      <c r="X1478" s="1" t="s">
        <v>1064</v>
      </c>
      <c r="Y1478">
        <v>28536</v>
      </c>
      <c r="Z1478" t="s">
        <v>22</v>
      </c>
    </row>
    <row r="1479" spans="1:26">
      <c r="A1479" t="b">
        <v>0</v>
      </c>
      <c r="B1479">
        <v>2395</v>
      </c>
      <c r="C1479" s="5">
        <v>14</v>
      </c>
      <c r="D1479" s="5">
        <v>65789674</v>
      </c>
      <c r="E1479" s="5">
        <v>14</v>
      </c>
      <c r="F1479" s="5">
        <v>65801375</v>
      </c>
      <c r="G1479" s="7">
        <v>14</v>
      </c>
      <c r="H1479" s="7">
        <v>66256392</v>
      </c>
      <c r="I1479" s="7">
        <v>14</v>
      </c>
      <c r="J1479" s="7">
        <v>66268093</v>
      </c>
      <c r="K1479" s="9">
        <v>28242</v>
      </c>
      <c r="L1479" s="9">
        <v>2508142</v>
      </c>
      <c r="M1479" s="9">
        <v>2522062.7999999998</v>
      </c>
      <c r="N1479" s="22" t="s">
        <v>17</v>
      </c>
      <c r="O1479">
        <v>1</v>
      </c>
      <c r="P1479">
        <v>-1</v>
      </c>
      <c r="Q1479" t="s">
        <v>23</v>
      </c>
      <c r="R1479">
        <v>1</v>
      </c>
      <c r="S1479">
        <v>788</v>
      </c>
      <c r="T1479">
        <v>2219</v>
      </c>
      <c r="U1479">
        <v>98.7</v>
      </c>
      <c r="V1479" t="s">
        <v>19</v>
      </c>
      <c r="W1479" s="1" t="s">
        <v>28</v>
      </c>
      <c r="X1479" s="1" t="s">
        <v>1065</v>
      </c>
      <c r="Y1479">
        <v>45554</v>
      </c>
      <c r="Z1479" t="s">
        <v>22</v>
      </c>
    </row>
    <row r="1480" spans="1:26">
      <c r="A1480" t="b">
        <v>0</v>
      </c>
      <c r="B1480">
        <v>2397</v>
      </c>
      <c r="C1480" s="5">
        <v>14</v>
      </c>
      <c r="D1480" s="5">
        <v>65789674</v>
      </c>
      <c r="E1480" s="5">
        <v>14</v>
      </c>
      <c r="F1480" s="5">
        <v>65801375</v>
      </c>
      <c r="G1480" s="7">
        <v>14</v>
      </c>
      <c r="H1480" s="7">
        <v>66256392</v>
      </c>
      <c r="I1480" s="7">
        <v>14</v>
      </c>
      <c r="J1480" s="7">
        <v>66268093</v>
      </c>
      <c r="K1480" s="9">
        <v>62261</v>
      </c>
      <c r="L1480" s="9">
        <v>2508142</v>
      </c>
      <c r="M1480" s="9">
        <v>2522062.7999999998</v>
      </c>
      <c r="N1480" s="22" t="s">
        <v>17</v>
      </c>
      <c r="O1480">
        <v>1</v>
      </c>
      <c r="P1480">
        <v>-1</v>
      </c>
      <c r="Q1480" t="s">
        <v>23</v>
      </c>
      <c r="R1480">
        <v>1</v>
      </c>
      <c r="S1480">
        <v>788</v>
      </c>
      <c r="T1480">
        <v>2219</v>
      </c>
      <c r="U1480">
        <v>98.7</v>
      </c>
      <c r="V1480" t="s">
        <v>19</v>
      </c>
      <c r="W1480" s="1" t="s">
        <v>28</v>
      </c>
      <c r="X1480" s="1" t="s">
        <v>1065</v>
      </c>
      <c r="Y1480">
        <v>45554</v>
      </c>
      <c r="Z1480" t="s">
        <v>22</v>
      </c>
    </row>
    <row r="1481" spans="1:26">
      <c r="A1481" t="b">
        <v>0</v>
      </c>
      <c r="B1481">
        <v>2399</v>
      </c>
      <c r="C1481" s="5">
        <v>14</v>
      </c>
      <c r="D1481" s="5">
        <v>68843994</v>
      </c>
      <c r="E1481" s="5">
        <v>14</v>
      </c>
      <c r="F1481" s="5">
        <v>68878757</v>
      </c>
      <c r="G1481" s="7">
        <v>14</v>
      </c>
      <c r="H1481" s="7">
        <v>69310711</v>
      </c>
      <c r="I1481" s="7">
        <v>14</v>
      </c>
      <c r="J1481" s="7">
        <v>69345474</v>
      </c>
      <c r="K1481" s="9">
        <v>3432</v>
      </c>
      <c r="L1481" s="9">
        <v>935350.3</v>
      </c>
      <c r="M1481" s="9">
        <v>972325.3</v>
      </c>
      <c r="N1481" s="22" t="s">
        <v>17</v>
      </c>
      <c r="O1481">
        <v>0.99</v>
      </c>
      <c r="P1481">
        <v>-1</v>
      </c>
      <c r="Q1481" t="s">
        <v>23</v>
      </c>
      <c r="R1481">
        <v>1</v>
      </c>
      <c r="S1481">
        <v>790</v>
      </c>
      <c r="T1481">
        <v>2212</v>
      </c>
      <c r="U1481">
        <v>97.4</v>
      </c>
      <c r="V1481" t="s">
        <v>19</v>
      </c>
      <c r="W1481" s="1" t="s">
        <v>1066</v>
      </c>
      <c r="X1481" s="1" t="s">
        <v>1067</v>
      </c>
      <c r="Y1481">
        <v>47701</v>
      </c>
      <c r="Z1481" t="s">
        <v>22</v>
      </c>
    </row>
    <row r="1482" spans="1:26">
      <c r="A1482" t="b">
        <v>0</v>
      </c>
      <c r="B1482">
        <v>2400</v>
      </c>
      <c r="C1482" s="5">
        <v>14</v>
      </c>
      <c r="D1482" s="5">
        <v>69027770</v>
      </c>
      <c r="E1482" s="5">
        <v>14</v>
      </c>
      <c r="F1482" s="5">
        <v>69034325</v>
      </c>
      <c r="G1482" s="7">
        <v>14</v>
      </c>
      <c r="H1482" s="7">
        <v>69494487</v>
      </c>
      <c r="I1482" s="7">
        <v>14</v>
      </c>
      <c r="J1482" s="7">
        <v>69501042</v>
      </c>
      <c r="K1482" s="9">
        <v>3432</v>
      </c>
      <c r="L1482" s="9">
        <v>775577.4</v>
      </c>
      <c r="M1482" s="9">
        <v>786248.7</v>
      </c>
      <c r="N1482" s="22" t="s">
        <v>17</v>
      </c>
      <c r="O1482">
        <v>1</v>
      </c>
      <c r="P1482">
        <v>-1</v>
      </c>
      <c r="Q1482" t="s">
        <v>18</v>
      </c>
      <c r="R1482">
        <v>1</v>
      </c>
      <c r="S1482">
        <v>-1</v>
      </c>
      <c r="T1482">
        <v>4116</v>
      </c>
      <c r="U1482">
        <v>47.7</v>
      </c>
      <c r="V1482" t="s">
        <v>19</v>
      </c>
      <c r="W1482" s="1" t="s">
        <v>28</v>
      </c>
      <c r="X1482" s="1" t="s">
        <v>1068</v>
      </c>
      <c r="Y1482">
        <v>16595</v>
      </c>
      <c r="Z1482" t="s">
        <v>22</v>
      </c>
    </row>
    <row r="1483" spans="1:26">
      <c r="A1483" t="b">
        <v>0</v>
      </c>
      <c r="B1483">
        <v>2401</v>
      </c>
      <c r="C1483" s="5">
        <v>14</v>
      </c>
      <c r="D1483" s="5">
        <v>69550021</v>
      </c>
      <c r="E1483" s="5">
        <v>14</v>
      </c>
      <c r="F1483" s="5">
        <v>69561525</v>
      </c>
      <c r="G1483" s="7">
        <v>14</v>
      </c>
      <c r="H1483" s="7">
        <v>70016738</v>
      </c>
      <c r="I1483" s="7">
        <v>14</v>
      </c>
      <c r="J1483" s="7">
        <v>70028242</v>
      </c>
      <c r="K1483" s="9">
        <v>3432</v>
      </c>
      <c r="L1483" s="9">
        <v>252543.2</v>
      </c>
      <c r="M1483" s="9">
        <v>259202.3</v>
      </c>
      <c r="N1483" s="22" t="s">
        <v>43</v>
      </c>
      <c r="O1483">
        <v>1</v>
      </c>
      <c r="P1483">
        <v>-1</v>
      </c>
      <c r="Q1483" t="s">
        <v>18</v>
      </c>
      <c r="R1483">
        <v>1</v>
      </c>
      <c r="S1483">
        <v>-1</v>
      </c>
      <c r="T1483">
        <v>4845</v>
      </c>
      <c r="U1483">
        <v>14.6</v>
      </c>
      <c r="V1483" t="s">
        <v>19</v>
      </c>
      <c r="W1483" s="1" t="s">
        <v>28</v>
      </c>
      <c r="X1483" s="1" t="s">
        <v>1069</v>
      </c>
      <c r="Y1483">
        <v>8289</v>
      </c>
      <c r="Z1483" t="s">
        <v>22</v>
      </c>
    </row>
    <row r="1484" spans="1:26">
      <c r="A1484" t="b">
        <v>0</v>
      </c>
      <c r="B1484">
        <v>2402</v>
      </c>
      <c r="C1484" s="5">
        <v>14</v>
      </c>
      <c r="D1484" s="5">
        <v>68843994</v>
      </c>
      <c r="E1484" s="5">
        <v>14</v>
      </c>
      <c r="F1484" s="5">
        <v>68878757</v>
      </c>
      <c r="G1484" s="7">
        <v>14</v>
      </c>
      <c r="H1484" s="7">
        <v>69310711</v>
      </c>
      <c r="I1484" s="7">
        <v>14</v>
      </c>
      <c r="J1484" s="7">
        <v>69345474</v>
      </c>
      <c r="K1484" s="9">
        <v>3431</v>
      </c>
      <c r="L1484" s="9">
        <v>936519.9</v>
      </c>
      <c r="M1484" s="9">
        <v>973494.9</v>
      </c>
      <c r="N1484" s="22" t="s">
        <v>17</v>
      </c>
      <c r="O1484">
        <v>0.99</v>
      </c>
      <c r="P1484">
        <v>-1</v>
      </c>
      <c r="Q1484" t="s">
        <v>23</v>
      </c>
      <c r="R1484">
        <v>1</v>
      </c>
      <c r="S1484">
        <v>790</v>
      </c>
      <c r="T1484">
        <v>2212</v>
      </c>
      <c r="U1484">
        <v>97.4</v>
      </c>
      <c r="V1484" t="s">
        <v>19</v>
      </c>
      <c r="W1484" s="1" t="s">
        <v>1066</v>
      </c>
      <c r="X1484" s="1" t="s">
        <v>1067</v>
      </c>
      <c r="Y1484">
        <v>47701</v>
      </c>
      <c r="Z1484" t="s">
        <v>22</v>
      </c>
    </row>
    <row r="1485" spans="1:26">
      <c r="A1485" t="b">
        <v>0</v>
      </c>
      <c r="B1485">
        <v>2403</v>
      </c>
      <c r="C1485" s="5">
        <v>14</v>
      </c>
      <c r="D1485" s="5">
        <v>74469661</v>
      </c>
      <c r="E1485" s="5">
        <v>14</v>
      </c>
      <c r="F1485" s="5">
        <v>74475984</v>
      </c>
      <c r="G1485" s="7">
        <v>14</v>
      </c>
      <c r="H1485" s="7">
        <v>74936364</v>
      </c>
      <c r="I1485" s="7">
        <v>14</v>
      </c>
      <c r="J1485" s="7">
        <v>74942687</v>
      </c>
      <c r="K1485" s="9">
        <v>25081</v>
      </c>
      <c r="L1485" s="9">
        <v>1640890.6</v>
      </c>
      <c r="M1485" s="9">
        <v>1648322.3</v>
      </c>
      <c r="N1485" s="22" t="s">
        <v>17</v>
      </c>
      <c r="O1485">
        <v>1</v>
      </c>
      <c r="P1485">
        <v>-1</v>
      </c>
      <c r="Q1485" t="s">
        <v>18</v>
      </c>
      <c r="R1485">
        <v>1</v>
      </c>
      <c r="S1485">
        <v>-1</v>
      </c>
      <c r="T1485">
        <v>1109</v>
      </c>
      <c r="U1485">
        <v>98.7</v>
      </c>
      <c r="V1485" t="s">
        <v>19</v>
      </c>
      <c r="W1485" s="1" t="s">
        <v>28</v>
      </c>
      <c r="X1485" s="1" t="s">
        <v>1070</v>
      </c>
      <c r="Y1485">
        <v>3956</v>
      </c>
      <c r="Z1485" t="s">
        <v>22</v>
      </c>
    </row>
    <row r="1486" spans="1:26">
      <c r="A1486" t="b">
        <v>0</v>
      </c>
      <c r="B1486">
        <v>2410</v>
      </c>
      <c r="C1486" s="5">
        <v>14</v>
      </c>
      <c r="D1486" s="5">
        <v>79256213</v>
      </c>
      <c r="E1486" s="5">
        <v>14</v>
      </c>
      <c r="F1486" s="5">
        <v>79260677</v>
      </c>
      <c r="G1486" s="7">
        <v>14</v>
      </c>
      <c r="H1486" s="7">
        <v>79722556</v>
      </c>
      <c r="I1486" s="7">
        <v>14</v>
      </c>
      <c r="J1486" s="7">
        <v>79727020</v>
      </c>
      <c r="K1486" s="9">
        <v>12851</v>
      </c>
      <c r="L1486" s="9">
        <v>648738.6</v>
      </c>
      <c r="M1486" s="9">
        <v>654599.69999999995</v>
      </c>
      <c r="N1486" s="22" t="s">
        <v>17</v>
      </c>
      <c r="O1486">
        <v>1</v>
      </c>
      <c r="P1486">
        <v>-1</v>
      </c>
      <c r="Q1486" t="s">
        <v>18</v>
      </c>
      <c r="R1486">
        <v>1</v>
      </c>
      <c r="S1486">
        <v>-1</v>
      </c>
      <c r="T1486">
        <v>1397</v>
      </c>
      <c r="U1486">
        <v>65.599999999999994</v>
      </c>
      <c r="V1486" t="s">
        <v>19</v>
      </c>
      <c r="W1486" s="1" t="s">
        <v>1071</v>
      </c>
      <c r="X1486" s="1" t="s">
        <v>108</v>
      </c>
      <c r="Y1486">
        <v>348275</v>
      </c>
      <c r="Z1486" t="s">
        <v>22</v>
      </c>
    </row>
    <row r="1487" spans="1:26">
      <c r="A1487" t="b">
        <v>0</v>
      </c>
      <c r="B1487">
        <v>2411</v>
      </c>
      <c r="C1487" s="5">
        <v>14</v>
      </c>
      <c r="D1487" s="5">
        <v>79636532</v>
      </c>
      <c r="E1487" s="5">
        <v>14</v>
      </c>
      <c r="F1487" s="5">
        <v>79649336</v>
      </c>
      <c r="G1487" s="7">
        <v>14</v>
      </c>
      <c r="H1487" s="7">
        <v>80102875</v>
      </c>
      <c r="I1487" s="7">
        <v>14</v>
      </c>
      <c r="J1487" s="7">
        <v>80115679</v>
      </c>
      <c r="K1487" s="9">
        <v>12851</v>
      </c>
      <c r="L1487" s="9">
        <v>269201</v>
      </c>
      <c r="M1487" s="9">
        <v>273267.59999999998</v>
      </c>
      <c r="N1487" s="22" t="s">
        <v>43</v>
      </c>
      <c r="O1487">
        <v>1</v>
      </c>
      <c r="P1487">
        <v>-1</v>
      </c>
      <c r="Q1487" t="s">
        <v>23</v>
      </c>
      <c r="R1487">
        <v>1</v>
      </c>
      <c r="S1487">
        <v>793</v>
      </c>
      <c r="T1487">
        <v>8738</v>
      </c>
      <c r="U1487">
        <v>21.2</v>
      </c>
      <c r="V1487" t="s">
        <v>19</v>
      </c>
      <c r="W1487" s="1" t="s">
        <v>1071</v>
      </c>
      <c r="X1487" s="1" t="s">
        <v>1072</v>
      </c>
      <c r="Y1487">
        <v>548189</v>
      </c>
      <c r="Z1487" t="s">
        <v>22</v>
      </c>
    </row>
    <row r="1488" spans="1:26">
      <c r="A1488" t="b">
        <v>0</v>
      </c>
      <c r="B1488">
        <v>2412</v>
      </c>
      <c r="C1488" s="5">
        <v>14</v>
      </c>
      <c r="D1488" s="5">
        <v>79636532</v>
      </c>
      <c r="E1488" s="5">
        <v>14</v>
      </c>
      <c r="F1488" s="5">
        <v>79649336</v>
      </c>
      <c r="G1488" s="7">
        <v>14</v>
      </c>
      <c r="H1488" s="7">
        <v>80102875</v>
      </c>
      <c r="I1488" s="7">
        <v>14</v>
      </c>
      <c r="J1488" s="7">
        <v>80115679</v>
      </c>
      <c r="K1488" s="9">
        <v>12852</v>
      </c>
      <c r="L1488" s="9">
        <v>269201</v>
      </c>
      <c r="M1488" s="9">
        <v>273267.59999999998</v>
      </c>
      <c r="N1488" s="22" t="s">
        <v>43</v>
      </c>
      <c r="O1488">
        <v>1</v>
      </c>
      <c r="P1488">
        <v>-1</v>
      </c>
      <c r="Q1488" t="s">
        <v>23</v>
      </c>
      <c r="R1488">
        <v>1</v>
      </c>
      <c r="S1488">
        <v>793</v>
      </c>
      <c r="T1488">
        <v>8738</v>
      </c>
      <c r="U1488">
        <v>21.2</v>
      </c>
      <c r="V1488" t="s">
        <v>19</v>
      </c>
      <c r="W1488" s="1" t="s">
        <v>1071</v>
      </c>
      <c r="X1488" s="1" t="s">
        <v>1072</v>
      </c>
      <c r="Y1488">
        <v>548189</v>
      </c>
      <c r="Z1488" t="s">
        <v>22</v>
      </c>
    </row>
    <row r="1489" spans="1:26">
      <c r="A1489" t="b">
        <v>0</v>
      </c>
      <c r="B1489">
        <v>2413</v>
      </c>
      <c r="C1489" s="5">
        <v>14</v>
      </c>
      <c r="D1489" s="5">
        <v>81313007</v>
      </c>
      <c r="E1489" s="5">
        <v>14</v>
      </c>
      <c r="F1489" s="5">
        <v>81324570</v>
      </c>
      <c r="G1489" s="7">
        <v>14</v>
      </c>
      <c r="H1489" s="7">
        <v>81779351</v>
      </c>
      <c r="I1489" s="7">
        <v>14</v>
      </c>
      <c r="J1489" s="7">
        <v>81790914</v>
      </c>
      <c r="K1489" s="9">
        <v>1782</v>
      </c>
      <c r="L1489" s="9">
        <v>1077389.1000000001</v>
      </c>
      <c r="M1489" s="9">
        <v>1091626.3</v>
      </c>
      <c r="N1489" s="22" t="s">
        <v>17</v>
      </c>
      <c r="O1489">
        <v>1</v>
      </c>
      <c r="P1489">
        <v>-1</v>
      </c>
      <c r="Q1489" t="s">
        <v>23</v>
      </c>
      <c r="R1489">
        <v>1</v>
      </c>
      <c r="S1489">
        <v>794</v>
      </c>
      <c r="T1489">
        <v>2674</v>
      </c>
      <c r="U1489">
        <v>76.2</v>
      </c>
      <c r="V1489" t="s">
        <v>19</v>
      </c>
      <c r="W1489" s="1" t="s">
        <v>1073</v>
      </c>
      <c r="X1489" s="1" t="s">
        <v>445</v>
      </c>
      <c r="Y1489">
        <v>76169</v>
      </c>
      <c r="Z1489" t="s">
        <v>22</v>
      </c>
    </row>
    <row r="1490" spans="1:26">
      <c r="A1490" t="b">
        <v>0</v>
      </c>
      <c r="B1490">
        <v>2414</v>
      </c>
      <c r="C1490" s="5">
        <v>14</v>
      </c>
      <c r="D1490" s="5">
        <v>82023876</v>
      </c>
      <c r="E1490" s="5">
        <v>14</v>
      </c>
      <c r="F1490" s="5">
        <v>82045416</v>
      </c>
      <c r="G1490" s="7">
        <v>14</v>
      </c>
      <c r="H1490" s="7">
        <v>82490220</v>
      </c>
      <c r="I1490" s="7">
        <v>14</v>
      </c>
      <c r="J1490" s="7">
        <v>82511760</v>
      </c>
      <c r="K1490" s="9">
        <v>1782</v>
      </c>
      <c r="L1490" s="9">
        <v>1789664.2</v>
      </c>
      <c r="M1490" s="9">
        <v>1807226.1</v>
      </c>
      <c r="N1490" s="22" t="s">
        <v>43</v>
      </c>
      <c r="O1490">
        <v>1</v>
      </c>
      <c r="P1490">
        <v>-1</v>
      </c>
      <c r="Q1490" t="s">
        <v>23</v>
      </c>
      <c r="R1490">
        <v>1</v>
      </c>
      <c r="S1490">
        <v>795</v>
      </c>
      <c r="T1490">
        <v>3978</v>
      </c>
      <c r="U1490">
        <v>49</v>
      </c>
      <c r="V1490" t="s">
        <v>19</v>
      </c>
      <c r="W1490" s="1" t="s">
        <v>28</v>
      </c>
      <c r="X1490" s="1" t="s">
        <v>1074</v>
      </c>
      <c r="Y1490">
        <v>32552</v>
      </c>
      <c r="Z1490" t="s">
        <v>22</v>
      </c>
    </row>
    <row r="1491" spans="1:26">
      <c r="A1491" t="b">
        <v>0</v>
      </c>
      <c r="B1491">
        <v>2415</v>
      </c>
      <c r="C1491" s="5">
        <v>14</v>
      </c>
      <c r="D1491" s="5">
        <v>80486928</v>
      </c>
      <c r="E1491" s="5">
        <v>14</v>
      </c>
      <c r="F1491" s="5">
        <v>80504076</v>
      </c>
      <c r="G1491" s="7">
        <v>14</v>
      </c>
      <c r="H1491" s="7">
        <v>80953271</v>
      </c>
      <c r="I1491" s="7">
        <v>14</v>
      </c>
      <c r="J1491" s="7">
        <v>80970419</v>
      </c>
      <c r="K1491" s="9">
        <v>1781</v>
      </c>
      <c r="L1491" s="9">
        <v>252063.9</v>
      </c>
      <c r="M1491" s="9">
        <v>270910.90000000002</v>
      </c>
      <c r="N1491" s="22" t="s">
        <v>17</v>
      </c>
      <c r="O1491">
        <v>1</v>
      </c>
      <c r="P1491">
        <v>-1</v>
      </c>
      <c r="Q1491" t="s">
        <v>18</v>
      </c>
      <c r="R1491">
        <v>1</v>
      </c>
      <c r="S1491">
        <v>-1</v>
      </c>
      <c r="T1491">
        <v>1699</v>
      </c>
      <c r="U1491">
        <v>70.900000000000006</v>
      </c>
      <c r="V1491" t="s">
        <v>19</v>
      </c>
      <c r="W1491" s="1" t="s">
        <v>1075</v>
      </c>
      <c r="X1491" s="1" t="s">
        <v>1076</v>
      </c>
      <c r="Y1491">
        <v>31462</v>
      </c>
      <c r="Z1491" t="s">
        <v>22</v>
      </c>
    </row>
    <row r="1492" spans="1:26">
      <c r="A1492" t="b">
        <v>0</v>
      </c>
      <c r="B1492">
        <v>2416</v>
      </c>
      <c r="C1492" s="5">
        <v>14</v>
      </c>
      <c r="D1492" s="5">
        <v>81313007</v>
      </c>
      <c r="E1492" s="5">
        <v>14</v>
      </c>
      <c r="F1492" s="5">
        <v>81324570</v>
      </c>
      <c r="G1492" s="7">
        <v>14</v>
      </c>
      <c r="H1492" s="7">
        <v>81779351</v>
      </c>
      <c r="I1492" s="7">
        <v>14</v>
      </c>
      <c r="J1492" s="7">
        <v>81790914</v>
      </c>
      <c r="K1492" s="9">
        <v>1781</v>
      </c>
      <c r="L1492" s="9">
        <v>1077389.1000000001</v>
      </c>
      <c r="M1492" s="9">
        <v>1091626.3</v>
      </c>
      <c r="N1492" s="22" t="s">
        <v>17</v>
      </c>
      <c r="O1492">
        <v>1</v>
      </c>
      <c r="P1492">
        <v>-1</v>
      </c>
      <c r="Q1492" t="s">
        <v>23</v>
      </c>
      <c r="R1492">
        <v>1</v>
      </c>
      <c r="S1492">
        <v>794</v>
      </c>
      <c r="T1492">
        <v>2674</v>
      </c>
      <c r="U1492">
        <v>76.2</v>
      </c>
      <c r="V1492" t="s">
        <v>19</v>
      </c>
      <c r="W1492" s="1" t="s">
        <v>1073</v>
      </c>
      <c r="X1492" s="1" t="s">
        <v>445</v>
      </c>
      <c r="Y1492">
        <v>76169</v>
      </c>
      <c r="Z1492" t="s">
        <v>22</v>
      </c>
    </row>
    <row r="1493" spans="1:26">
      <c r="A1493" t="b">
        <v>0</v>
      </c>
      <c r="B1493">
        <v>2417</v>
      </c>
      <c r="C1493" s="5">
        <v>14</v>
      </c>
      <c r="D1493" s="5">
        <v>82023876</v>
      </c>
      <c r="E1493" s="5">
        <v>14</v>
      </c>
      <c r="F1493" s="5">
        <v>82045416</v>
      </c>
      <c r="G1493" s="7">
        <v>14</v>
      </c>
      <c r="H1493" s="7">
        <v>82490220</v>
      </c>
      <c r="I1493" s="7">
        <v>14</v>
      </c>
      <c r="J1493" s="7">
        <v>82511760</v>
      </c>
      <c r="K1493" s="9">
        <v>1781</v>
      </c>
      <c r="L1493" s="9">
        <v>1789664.2</v>
      </c>
      <c r="M1493" s="9">
        <v>1807226.1</v>
      </c>
      <c r="N1493" s="22" t="s">
        <v>43</v>
      </c>
      <c r="O1493">
        <v>1</v>
      </c>
      <c r="P1493">
        <v>-1</v>
      </c>
      <c r="Q1493" t="s">
        <v>23</v>
      </c>
      <c r="R1493">
        <v>1</v>
      </c>
      <c r="S1493">
        <v>795</v>
      </c>
      <c r="T1493">
        <v>3978</v>
      </c>
      <c r="U1493">
        <v>49</v>
      </c>
      <c r="V1493" t="s">
        <v>19</v>
      </c>
      <c r="W1493" s="1" t="s">
        <v>28</v>
      </c>
      <c r="X1493" s="1" t="s">
        <v>1074</v>
      </c>
      <c r="Y1493">
        <v>32552</v>
      </c>
      <c r="Z1493" t="s">
        <v>22</v>
      </c>
    </row>
    <row r="1494" spans="1:26">
      <c r="A1494" t="b">
        <v>0</v>
      </c>
      <c r="B1494">
        <v>2418</v>
      </c>
      <c r="C1494" s="5">
        <v>14</v>
      </c>
      <c r="D1494" s="5">
        <v>83114622</v>
      </c>
      <c r="E1494" s="5">
        <v>14</v>
      </c>
      <c r="F1494" s="5">
        <v>83122542</v>
      </c>
      <c r="G1494" s="7">
        <v>14</v>
      </c>
      <c r="H1494" s="7">
        <v>83580966</v>
      </c>
      <c r="I1494" s="7">
        <v>14</v>
      </c>
      <c r="J1494" s="7">
        <v>83588886</v>
      </c>
      <c r="K1494" s="9">
        <v>25891</v>
      </c>
      <c r="L1494" s="9">
        <v>893704.5</v>
      </c>
      <c r="M1494" s="9">
        <v>902995.2</v>
      </c>
      <c r="N1494" s="22" t="s">
        <v>17</v>
      </c>
      <c r="O1494">
        <v>1</v>
      </c>
      <c r="P1494">
        <v>-1</v>
      </c>
      <c r="Q1494" t="s">
        <v>23</v>
      </c>
      <c r="R1494">
        <v>1</v>
      </c>
      <c r="S1494">
        <v>796</v>
      </c>
      <c r="T1494">
        <v>1371</v>
      </c>
      <c r="U1494">
        <v>51.7</v>
      </c>
      <c r="V1494" t="s">
        <v>19</v>
      </c>
      <c r="W1494" s="1" t="s">
        <v>28</v>
      </c>
      <c r="X1494" s="1" t="s">
        <v>445</v>
      </c>
      <c r="Y1494">
        <v>21660</v>
      </c>
      <c r="Z1494" t="s">
        <v>22</v>
      </c>
    </row>
    <row r="1495" spans="1:26">
      <c r="A1495" t="b">
        <v>0</v>
      </c>
      <c r="B1495">
        <v>2419</v>
      </c>
      <c r="C1495" s="5">
        <v>14</v>
      </c>
      <c r="D1495" s="5">
        <v>83114622</v>
      </c>
      <c r="E1495" s="5">
        <v>14</v>
      </c>
      <c r="F1495" s="5">
        <v>83122542</v>
      </c>
      <c r="G1495" s="7">
        <v>14</v>
      </c>
      <c r="H1495" s="7">
        <v>83580966</v>
      </c>
      <c r="I1495" s="7">
        <v>14</v>
      </c>
      <c r="J1495" s="7">
        <v>83588886</v>
      </c>
      <c r="K1495" s="9">
        <v>25892</v>
      </c>
      <c r="L1495" s="9">
        <v>893704.5</v>
      </c>
      <c r="M1495" s="9">
        <v>902995.2</v>
      </c>
      <c r="N1495" s="22" t="s">
        <v>17</v>
      </c>
      <c r="O1495">
        <v>1</v>
      </c>
      <c r="P1495">
        <v>-1</v>
      </c>
      <c r="Q1495" t="s">
        <v>23</v>
      </c>
      <c r="R1495">
        <v>1</v>
      </c>
      <c r="S1495">
        <v>796</v>
      </c>
      <c r="T1495">
        <v>1371</v>
      </c>
      <c r="U1495">
        <v>51.7</v>
      </c>
      <c r="V1495" t="s">
        <v>19</v>
      </c>
      <c r="W1495" s="1" t="s">
        <v>28</v>
      </c>
      <c r="X1495" s="1" t="s">
        <v>445</v>
      </c>
      <c r="Y1495">
        <v>21660</v>
      </c>
      <c r="Z1495" t="s">
        <v>22</v>
      </c>
    </row>
    <row r="1496" spans="1:26">
      <c r="A1496" t="b">
        <v>0</v>
      </c>
      <c r="B1496">
        <v>2420</v>
      </c>
      <c r="C1496" s="5">
        <v>14</v>
      </c>
      <c r="D1496" s="5">
        <v>85908492</v>
      </c>
      <c r="E1496" s="5">
        <v>14</v>
      </c>
      <c r="F1496" s="5">
        <v>85927961</v>
      </c>
      <c r="G1496" s="7">
        <v>14</v>
      </c>
      <c r="H1496" s="7">
        <v>86374836</v>
      </c>
      <c r="I1496" s="7">
        <v>14</v>
      </c>
      <c r="J1496" s="7">
        <v>86394305</v>
      </c>
      <c r="K1496" s="9">
        <v>30811</v>
      </c>
      <c r="L1496" s="9">
        <v>949637.9</v>
      </c>
      <c r="M1496" s="9">
        <v>974620.4</v>
      </c>
      <c r="N1496" s="22" t="s">
        <v>17</v>
      </c>
      <c r="O1496">
        <v>1</v>
      </c>
      <c r="P1496">
        <v>-1</v>
      </c>
      <c r="Q1496" t="s">
        <v>23</v>
      </c>
      <c r="R1496">
        <v>1</v>
      </c>
      <c r="S1496">
        <v>797</v>
      </c>
      <c r="T1496">
        <v>5514</v>
      </c>
      <c r="U1496">
        <v>37.1</v>
      </c>
      <c r="V1496" t="s">
        <v>19</v>
      </c>
      <c r="W1496" s="1" t="s">
        <v>28</v>
      </c>
      <c r="X1496" s="1" t="s">
        <v>1077</v>
      </c>
      <c r="Y1496">
        <v>6717</v>
      </c>
      <c r="Z1496" t="s">
        <v>22</v>
      </c>
    </row>
    <row r="1497" spans="1:26">
      <c r="A1497" t="b">
        <v>0</v>
      </c>
      <c r="B1497">
        <v>2421</v>
      </c>
      <c r="C1497" s="5">
        <v>14</v>
      </c>
      <c r="D1497" s="5">
        <v>85908492</v>
      </c>
      <c r="E1497" s="5">
        <v>14</v>
      </c>
      <c r="F1497" s="5">
        <v>85927961</v>
      </c>
      <c r="G1497" s="7">
        <v>14</v>
      </c>
      <c r="H1497" s="7">
        <v>86374836</v>
      </c>
      <c r="I1497" s="7">
        <v>14</v>
      </c>
      <c r="J1497" s="7">
        <v>86394305</v>
      </c>
      <c r="K1497" s="9">
        <v>30812</v>
      </c>
      <c r="L1497" s="9">
        <v>949637.9</v>
      </c>
      <c r="M1497" s="9">
        <v>974620.4</v>
      </c>
      <c r="N1497" s="22" t="s">
        <v>17</v>
      </c>
      <c r="O1497">
        <v>1</v>
      </c>
      <c r="P1497">
        <v>-1</v>
      </c>
      <c r="Q1497" t="s">
        <v>23</v>
      </c>
      <c r="R1497">
        <v>1</v>
      </c>
      <c r="S1497">
        <v>797</v>
      </c>
      <c r="T1497">
        <v>5514</v>
      </c>
      <c r="U1497">
        <v>37.1</v>
      </c>
      <c r="V1497" t="s">
        <v>19</v>
      </c>
      <c r="W1497" s="1" t="s">
        <v>28</v>
      </c>
      <c r="X1497" s="1" t="s">
        <v>1077</v>
      </c>
      <c r="Y1497">
        <v>6717</v>
      </c>
      <c r="Z1497" t="s">
        <v>22</v>
      </c>
    </row>
    <row r="1498" spans="1:26">
      <c r="A1498" t="b">
        <v>0</v>
      </c>
      <c r="B1498">
        <v>2424</v>
      </c>
      <c r="C1498" s="5">
        <v>14</v>
      </c>
      <c r="D1498" s="5">
        <v>91265228</v>
      </c>
      <c r="E1498" s="5">
        <v>14</v>
      </c>
      <c r="F1498" s="5">
        <v>91295602</v>
      </c>
      <c r="G1498" s="7">
        <v>14</v>
      </c>
      <c r="H1498" s="7">
        <v>91731572</v>
      </c>
      <c r="I1498" s="7">
        <v>14</v>
      </c>
      <c r="J1498" s="7">
        <v>91761946</v>
      </c>
      <c r="K1498" s="9">
        <v>25521</v>
      </c>
      <c r="L1498" s="9">
        <v>2242839.7999999998</v>
      </c>
      <c r="M1498" s="9">
        <v>2274237.2000000002</v>
      </c>
      <c r="N1498" s="22" t="s">
        <v>17</v>
      </c>
      <c r="O1498">
        <v>1</v>
      </c>
      <c r="P1498">
        <v>-1</v>
      </c>
      <c r="Q1498" t="s">
        <v>18</v>
      </c>
      <c r="R1498">
        <v>1</v>
      </c>
      <c r="S1498">
        <v>-1</v>
      </c>
      <c r="T1498">
        <v>1024</v>
      </c>
      <c r="U1498">
        <v>84.8</v>
      </c>
      <c r="V1498" t="s">
        <v>19</v>
      </c>
      <c r="W1498" s="1" t="s">
        <v>1078</v>
      </c>
      <c r="X1498" s="1" t="s">
        <v>1079</v>
      </c>
      <c r="Y1498">
        <v>20721</v>
      </c>
      <c r="Z1498" t="s">
        <v>22</v>
      </c>
    </row>
    <row r="1499" spans="1:26">
      <c r="A1499" t="b">
        <v>0</v>
      </c>
      <c r="B1499">
        <v>2425</v>
      </c>
      <c r="C1499" s="5">
        <v>14</v>
      </c>
      <c r="D1499" s="5">
        <v>91631155</v>
      </c>
      <c r="E1499" s="5">
        <v>14</v>
      </c>
      <c r="F1499" s="5">
        <v>91640037</v>
      </c>
      <c r="G1499" s="7">
        <v>14</v>
      </c>
      <c r="H1499" s="7">
        <v>92097499</v>
      </c>
      <c r="I1499" s="7">
        <v>14</v>
      </c>
      <c r="J1499" s="7">
        <v>92106381</v>
      </c>
      <c r="K1499" s="9">
        <v>25521</v>
      </c>
      <c r="L1499" s="9">
        <v>2610047.1</v>
      </c>
      <c r="M1499" s="9">
        <v>2622544.2000000002</v>
      </c>
      <c r="N1499" s="22" t="s">
        <v>17</v>
      </c>
      <c r="O1499">
        <v>1</v>
      </c>
      <c r="P1499">
        <v>-1</v>
      </c>
      <c r="Q1499" t="s">
        <v>23</v>
      </c>
      <c r="R1499">
        <v>1</v>
      </c>
      <c r="S1499">
        <v>798</v>
      </c>
      <c r="T1499">
        <v>3615</v>
      </c>
      <c r="U1499">
        <v>65.599999999999994</v>
      </c>
      <c r="V1499" t="s">
        <v>19</v>
      </c>
      <c r="W1499" s="1" t="s">
        <v>1080</v>
      </c>
      <c r="X1499" s="1" t="s">
        <v>1081</v>
      </c>
      <c r="Y1499">
        <v>55885</v>
      </c>
      <c r="Z1499" t="s">
        <v>22</v>
      </c>
    </row>
    <row r="1500" spans="1:26">
      <c r="A1500" t="b">
        <v>0</v>
      </c>
      <c r="B1500">
        <v>2426</v>
      </c>
      <c r="C1500" s="5">
        <v>14</v>
      </c>
      <c r="D1500" s="5">
        <v>91631155</v>
      </c>
      <c r="E1500" s="5">
        <v>14</v>
      </c>
      <c r="F1500" s="5">
        <v>91640037</v>
      </c>
      <c r="G1500" s="7">
        <v>14</v>
      </c>
      <c r="H1500" s="7">
        <v>92097499</v>
      </c>
      <c r="I1500" s="7">
        <v>14</v>
      </c>
      <c r="J1500" s="7">
        <v>92106381</v>
      </c>
      <c r="K1500" s="9">
        <v>25522</v>
      </c>
      <c r="L1500" s="9">
        <v>2610047.1</v>
      </c>
      <c r="M1500" s="9">
        <v>2622544.2000000002</v>
      </c>
      <c r="N1500" s="22" t="s">
        <v>17</v>
      </c>
      <c r="O1500">
        <v>1</v>
      </c>
      <c r="P1500">
        <v>-1</v>
      </c>
      <c r="Q1500" t="s">
        <v>23</v>
      </c>
      <c r="R1500">
        <v>1</v>
      </c>
      <c r="S1500">
        <v>798</v>
      </c>
      <c r="T1500">
        <v>3615</v>
      </c>
      <c r="U1500">
        <v>65.599999999999994</v>
      </c>
      <c r="V1500" t="s">
        <v>19</v>
      </c>
      <c r="W1500" s="1" t="s">
        <v>1080</v>
      </c>
      <c r="X1500" s="1" t="s">
        <v>1081</v>
      </c>
      <c r="Y1500">
        <v>55885</v>
      </c>
      <c r="Z1500" t="s">
        <v>22</v>
      </c>
    </row>
    <row r="1501" spans="1:26">
      <c r="A1501" t="b">
        <v>0</v>
      </c>
      <c r="B1501">
        <v>2428</v>
      </c>
      <c r="C1501" s="5">
        <v>14</v>
      </c>
      <c r="D1501" s="5">
        <v>92543808</v>
      </c>
      <c r="E1501" s="5">
        <v>14</v>
      </c>
      <c r="F1501" s="5">
        <v>92552632</v>
      </c>
      <c r="G1501" s="7">
        <v>14</v>
      </c>
      <c r="H1501" s="7">
        <v>93010153</v>
      </c>
      <c r="I1501" s="7">
        <v>14</v>
      </c>
      <c r="J1501" s="7">
        <v>93018977</v>
      </c>
      <c r="K1501" s="9">
        <v>1711</v>
      </c>
      <c r="L1501" s="9">
        <v>1197730.7</v>
      </c>
      <c r="M1501" s="9">
        <v>1208259.3</v>
      </c>
      <c r="N1501" s="22" t="s">
        <v>17</v>
      </c>
      <c r="O1501">
        <v>1</v>
      </c>
      <c r="P1501">
        <v>-1</v>
      </c>
      <c r="Q1501" t="s">
        <v>23</v>
      </c>
      <c r="R1501">
        <v>1</v>
      </c>
      <c r="S1501">
        <v>799</v>
      </c>
      <c r="T1501">
        <v>1705</v>
      </c>
      <c r="U1501">
        <v>94</v>
      </c>
      <c r="V1501" t="s">
        <v>19</v>
      </c>
      <c r="W1501" s="1" t="s">
        <v>1082</v>
      </c>
      <c r="X1501" s="1" t="s">
        <v>84</v>
      </c>
      <c r="Y1501">
        <v>35432</v>
      </c>
      <c r="Z1501" t="s">
        <v>22</v>
      </c>
    </row>
    <row r="1502" spans="1:26">
      <c r="A1502" t="b">
        <v>0</v>
      </c>
      <c r="B1502">
        <v>2429</v>
      </c>
      <c r="C1502" s="5">
        <v>14</v>
      </c>
      <c r="D1502" s="5">
        <v>92543808</v>
      </c>
      <c r="E1502" s="5">
        <v>14</v>
      </c>
      <c r="F1502" s="5">
        <v>92552632</v>
      </c>
      <c r="G1502" s="7">
        <v>14</v>
      </c>
      <c r="H1502" s="7">
        <v>93010153</v>
      </c>
      <c r="I1502" s="7">
        <v>14</v>
      </c>
      <c r="J1502" s="7">
        <v>93018977</v>
      </c>
      <c r="K1502" s="9">
        <v>1712</v>
      </c>
      <c r="L1502" s="9">
        <v>1197730.7</v>
      </c>
      <c r="M1502" s="9">
        <v>1208259.3</v>
      </c>
      <c r="N1502" s="22" t="s">
        <v>17</v>
      </c>
      <c r="O1502">
        <v>1</v>
      </c>
      <c r="P1502">
        <v>-1</v>
      </c>
      <c r="Q1502" t="s">
        <v>23</v>
      </c>
      <c r="R1502">
        <v>1</v>
      </c>
      <c r="S1502">
        <v>799</v>
      </c>
      <c r="T1502">
        <v>1705</v>
      </c>
      <c r="U1502">
        <v>94</v>
      </c>
      <c r="V1502" t="s">
        <v>19</v>
      </c>
      <c r="W1502" s="1" t="s">
        <v>1082</v>
      </c>
      <c r="X1502" s="1" t="s">
        <v>84</v>
      </c>
      <c r="Y1502">
        <v>35432</v>
      </c>
      <c r="Z1502" t="s">
        <v>22</v>
      </c>
    </row>
    <row r="1503" spans="1:26">
      <c r="A1503" t="b">
        <v>0</v>
      </c>
      <c r="B1503">
        <v>2431</v>
      </c>
      <c r="C1503" s="5">
        <v>14</v>
      </c>
      <c r="D1503" s="5">
        <v>95417256</v>
      </c>
      <c r="E1503" s="5">
        <v>14</v>
      </c>
      <c r="F1503" s="5">
        <v>95420798</v>
      </c>
      <c r="G1503" s="7">
        <v>14</v>
      </c>
      <c r="H1503" s="7">
        <v>95883593</v>
      </c>
      <c r="I1503" s="7">
        <v>14</v>
      </c>
      <c r="J1503" s="7">
        <v>95887135</v>
      </c>
      <c r="K1503" s="9">
        <v>13790</v>
      </c>
      <c r="L1503" s="9">
        <v>152259.6</v>
      </c>
      <c r="M1503" s="9">
        <v>157109.20000000001</v>
      </c>
      <c r="N1503" s="22" t="s">
        <v>17</v>
      </c>
      <c r="O1503">
        <v>1</v>
      </c>
      <c r="P1503">
        <v>-1</v>
      </c>
      <c r="Q1503" t="s">
        <v>23</v>
      </c>
      <c r="R1503">
        <v>1</v>
      </c>
      <c r="S1503">
        <v>-1</v>
      </c>
      <c r="T1503">
        <v>1308</v>
      </c>
      <c r="U1503">
        <v>44.4</v>
      </c>
      <c r="V1503" t="s">
        <v>19</v>
      </c>
      <c r="W1503" s="1" t="s">
        <v>1083</v>
      </c>
      <c r="X1503" s="1" t="s">
        <v>1084</v>
      </c>
      <c r="Y1503">
        <v>7167</v>
      </c>
      <c r="Z1503" t="s">
        <v>22</v>
      </c>
    </row>
    <row r="1504" spans="1:26">
      <c r="A1504" t="b">
        <v>0</v>
      </c>
      <c r="B1504">
        <v>2435</v>
      </c>
      <c r="C1504" s="5">
        <v>14</v>
      </c>
      <c r="D1504" s="5">
        <v>103894629</v>
      </c>
      <c r="E1504" s="5">
        <v>14</v>
      </c>
      <c r="F1504" s="5">
        <v>103897119</v>
      </c>
      <c r="G1504" s="7">
        <v>14</v>
      </c>
      <c r="H1504" s="7">
        <v>104360966</v>
      </c>
      <c r="I1504" s="7">
        <v>14</v>
      </c>
      <c r="J1504" s="7">
        <v>104363456</v>
      </c>
      <c r="K1504" s="9">
        <v>27691</v>
      </c>
      <c r="L1504" s="9">
        <v>2690.4</v>
      </c>
      <c r="M1504" s="9">
        <v>6189.3</v>
      </c>
      <c r="N1504" s="22" t="s">
        <v>17</v>
      </c>
      <c r="O1504">
        <v>1</v>
      </c>
      <c r="P1504">
        <v>-1</v>
      </c>
      <c r="Q1504" t="s">
        <v>23</v>
      </c>
      <c r="R1504">
        <v>1</v>
      </c>
      <c r="S1504">
        <v>801</v>
      </c>
      <c r="T1504">
        <v>1009</v>
      </c>
      <c r="U1504">
        <v>72.8</v>
      </c>
      <c r="V1504" t="s">
        <v>19</v>
      </c>
      <c r="W1504" s="1" t="s">
        <v>28</v>
      </c>
      <c r="X1504" s="1" t="s">
        <v>1085</v>
      </c>
      <c r="Y1504">
        <v>15169</v>
      </c>
      <c r="Z1504" t="s">
        <v>22</v>
      </c>
    </row>
    <row r="1505" spans="1:26">
      <c r="A1505" t="b">
        <v>0</v>
      </c>
      <c r="B1505">
        <v>2436</v>
      </c>
      <c r="C1505" s="5">
        <v>14</v>
      </c>
      <c r="D1505" s="5">
        <v>103894629</v>
      </c>
      <c r="E1505" s="5">
        <v>14</v>
      </c>
      <c r="F1505" s="5">
        <v>103897119</v>
      </c>
      <c r="G1505" s="7">
        <v>14</v>
      </c>
      <c r="H1505" s="7">
        <v>104360966</v>
      </c>
      <c r="I1505" s="7">
        <v>14</v>
      </c>
      <c r="J1505" s="7">
        <v>104363456</v>
      </c>
      <c r="K1505" s="9">
        <v>27692</v>
      </c>
      <c r="L1505" s="9">
        <v>2690.4</v>
      </c>
      <c r="M1505" s="9">
        <v>6189.3</v>
      </c>
      <c r="N1505" s="22" t="s">
        <v>17</v>
      </c>
      <c r="O1505">
        <v>1</v>
      </c>
      <c r="P1505">
        <v>-1</v>
      </c>
      <c r="Q1505" t="s">
        <v>23</v>
      </c>
      <c r="R1505">
        <v>1</v>
      </c>
      <c r="S1505">
        <v>801</v>
      </c>
      <c r="T1505">
        <v>1009</v>
      </c>
      <c r="U1505">
        <v>72.8</v>
      </c>
      <c r="V1505" t="s">
        <v>19</v>
      </c>
      <c r="W1505" s="1" t="s">
        <v>28</v>
      </c>
      <c r="X1505" s="1" t="s">
        <v>1085</v>
      </c>
      <c r="Y1505">
        <v>15169</v>
      </c>
      <c r="Z1505" t="s">
        <v>22</v>
      </c>
    </row>
    <row r="1506" spans="1:26">
      <c r="A1506" t="b">
        <v>0</v>
      </c>
      <c r="B1506">
        <v>2437</v>
      </c>
      <c r="C1506" s="5">
        <v>14</v>
      </c>
      <c r="D1506" s="5">
        <v>104211914</v>
      </c>
      <c r="E1506" s="5">
        <v>14</v>
      </c>
      <c r="F1506" s="5">
        <v>104218237</v>
      </c>
      <c r="G1506" s="7">
        <v>14</v>
      </c>
      <c r="H1506" s="7">
        <v>104678251</v>
      </c>
      <c r="I1506" s="7">
        <v>14</v>
      </c>
      <c r="J1506" s="7">
        <v>104684574</v>
      </c>
      <c r="K1506" s="9">
        <v>22742</v>
      </c>
      <c r="L1506" s="9">
        <v>206339.7</v>
      </c>
      <c r="M1506" s="9">
        <v>213844.6</v>
      </c>
      <c r="N1506" s="22" t="s">
        <v>17</v>
      </c>
      <c r="O1506">
        <v>1</v>
      </c>
      <c r="P1506">
        <v>-1</v>
      </c>
      <c r="Q1506" t="s">
        <v>23</v>
      </c>
      <c r="R1506">
        <v>1</v>
      </c>
      <c r="S1506">
        <v>802</v>
      </c>
      <c r="T1506">
        <v>1182</v>
      </c>
      <c r="U1506">
        <v>72.8</v>
      </c>
      <c r="V1506" t="s">
        <v>19</v>
      </c>
      <c r="W1506" s="1" t="s">
        <v>28</v>
      </c>
      <c r="X1506" s="1" t="s">
        <v>1086</v>
      </c>
      <c r="Y1506">
        <v>31017</v>
      </c>
      <c r="Z1506" t="s">
        <v>22</v>
      </c>
    </row>
    <row r="1507" spans="1:26">
      <c r="A1507" t="b">
        <v>0</v>
      </c>
      <c r="B1507">
        <v>2438</v>
      </c>
      <c r="C1507" s="5">
        <v>14</v>
      </c>
      <c r="D1507" s="5">
        <v>104297814</v>
      </c>
      <c r="E1507" s="5">
        <v>14</v>
      </c>
      <c r="F1507" s="5">
        <v>104304131</v>
      </c>
      <c r="G1507" s="7">
        <v>14</v>
      </c>
      <c r="H1507" s="7">
        <v>104764151</v>
      </c>
      <c r="I1507" s="7">
        <v>14</v>
      </c>
      <c r="J1507" s="7">
        <v>104770468</v>
      </c>
      <c r="K1507" s="9">
        <v>22742</v>
      </c>
      <c r="L1507" s="9">
        <v>114197.7</v>
      </c>
      <c r="M1507" s="9">
        <v>125729.1</v>
      </c>
      <c r="N1507" s="22" t="s">
        <v>17</v>
      </c>
      <c r="O1507">
        <v>1</v>
      </c>
      <c r="P1507">
        <v>-1</v>
      </c>
      <c r="Q1507" t="s">
        <v>18</v>
      </c>
      <c r="R1507">
        <v>1</v>
      </c>
      <c r="S1507">
        <v>-1</v>
      </c>
      <c r="T1507">
        <v>5215</v>
      </c>
      <c r="U1507">
        <v>34.4</v>
      </c>
      <c r="V1507" t="s">
        <v>19</v>
      </c>
      <c r="W1507" s="1" t="s">
        <v>28</v>
      </c>
      <c r="X1507" s="1" t="s">
        <v>1086</v>
      </c>
      <c r="Y1507">
        <v>116917</v>
      </c>
      <c r="Z1507" t="s">
        <v>22</v>
      </c>
    </row>
    <row r="1508" spans="1:26">
      <c r="A1508" t="b">
        <v>0</v>
      </c>
      <c r="B1508">
        <v>2439</v>
      </c>
      <c r="C1508" s="5">
        <v>14</v>
      </c>
      <c r="D1508" s="5">
        <v>104211914</v>
      </c>
      <c r="E1508" s="5">
        <v>14</v>
      </c>
      <c r="F1508" s="5">
        <v>104218237</v>
      </c>
      <c r="G1508" s="7">
        <v>14</v>
      </c>
      <c r="H1508" s="7">
        <v>104678251</v>
      </c>
      <c r="I1508" s="7">
        <v>14</v>
      </c>
      <c r="J1508" s="7">
        <v>104684574</v>
      </c>
      <c r="K1508" s="9">
        <v>22741</v>
      </c>
      <c r="L1508" s="9">
        <v>207692.4</v>
      </c>
      <c r="M1508" s="9">
        <v>215197.3</v>
      </c>
      <c r="N1508" s="22" t="s">
        <v>17</v>
      </c>
      <c r="O1508">
        <v>1</v>
      </c>
      <c r="P1508">
        <v>-1</v>
      </c>
      <c r="Q1508" t="s">
        <v>23</v>
      </c>
      <c r="R1508">
        <v>1</v>
      </c>
      <c r="S1508">
        <v>802</v>
      </c>
      <c r="T1508">
        <v>1182</v>
      </c>
      <c r="U1508">
        <v>72.8</v>
      </c>
      <c r="V1508" t="s">
        <v>19</v>
      </c>
      <c r="W1508" s="1" t="s">
        <v>28</v>
      </c>
      <c r="X1508" s="1" t="s">
        <v>1086</v>
      </c>
      <c r="Y1508">
        <v>31017</v>
      </c>
      <c r="Z1508" t="s">
        <v>22</v>
      </c>
    </row>
    <row r="1509" spans="1:26">
      <c r="A1509" t="b">
        <v>0</v>
      </c>
      <c r="B1509">
        <v>2440</v>
      </c>
      <c r="C1509" s="5">
        <v>14</v>
      </c>
      <c r="D1509" s="5">
        <v>104442910</v>
      </c>
      <c r="E1509" s="5">
        <v>14</v>
      </c>
      <c r="F1509" s="5">
        <v>104449419</v>
      </c>
      <c r="G1509" s="7">
        <v>14</v>
      </c>
      <c r="H1509" s="7">
        <v>104909247</v>
      </c>
      <c r="I1509" s="7">
        <v>14</v>
      </c>
      <c r="J1509" s="7">
        <v>104915756</v>
      </c>
      <c r="K1509" s="9">
        <v>14392</v>
      </c>
      <c r="L1509" s="9">
        <v>18483.3</v>
      </c>
      <c r="M1509" s="9">
        <v>26054.6</v>
      </c>
      <c r="N1509" s="22" t="s">
        <v>17</v>
      </c>
      <c r="O1509">
        <v>1</v>
      </c>
      <c r="P1509">
        <v>-1</v>
      </c>
      <c r="Q1509" t="s">
        <v>23</v>
      </c>
      <c r="R1509">
        <v>1</v>
      </c>
      <c r="S1509">
        <v>803</v>
      </c>
      <c r="T1509">
        <v>1062</v>
      </c>
      <c r="U1509">
        <v>82.1</v>
      </c>
      <c r="V1509" t="s">
        <v>19</v>
      </c>
      <c r="W1509" s="1" t="s">
        <v>28</v>
      </c>
      <c r="X1509" s="1" t="s">
        <v>34</v>
      </c>
      <c r="Y1509">
        <v>33114</v>
      </c>
      <c r="Z1509" t="s">
        <v>22</v>
      </c>
    </row>
    <row r="1510" spans="1:26">
      <c r="A1510" t="b">
        <v>0</v>
      </c>
      <c r="B1510">
        <v>2441</v>
      </c>
      <c r="C1510" s="5">
        <v>14</v>
      </c>
      <c r="D1510" s="5">
        <v>104442910</v>
      </c>
      <c r="E1510" s="5">
        <v>14</v>
      </c>
      <c r="F1510" s="5">
        <v>104449419</v>
      </c>
      <c r="G1510" s="7">
        <v>14</v>
      </c>
      <c r="H1510" s="7">
        <v>104909247</v>
      </c>
      <c r="I1510" s="7">
        <v>14</v>
      </c>
      <c r="J1510" s="7">
        <v>104915756</v>
      </c>
      <c r="K1510" s="9">
        <v>14391</v>
      </c>
      <c r="L1510" s="9">
        <v>18483.3</v>
      </c>
      <c r="M1510" s="9">
        <v>26054.6</v>
      </c>
      <c r="N1510" s="22" t="s">
        <v>17</v>
      </c>
      <c r="O1510">
        <v>1</v>
      </c>
      <c r="P1510">
        <v>-1</v>
      </c>
      <c r="Q1510" t="s">
        <v>23</v>
      </c>
      <c r="R1510">
        <v>1</v>
      </c>
      <c r="S1510">
        <v>803</v>
      </c>
      <c r="T1510">
        <v>1062</v>
      </c>
      <c r="U1510">
        <v>82.1</v>
      </c>
      <c r="V1510" t="s">
        <v>19</v>
      </c>
      <c r="W1510" s="1" t="s">
        <v>28</v>
      </c>
      <c r="X1510" s="1" t="s">
        <v>34</v>
      </c>
      <c r="Y1510">
        <v>33114</v>
      </c>
      <c r="Z1510" t="s">
        <v>22</v>
      </c>
    </row>
    <row r="1511" spans="1:26">
      <c r="A1511" t="b">
        <v>0</v>
      </c>
      <c r="B1511">
        <v>2443</v>
      </c>
      <c r="C1511" s="5">
        <v>14</v>
      </c>
      <c r="D1511" s="5">
        <v>105097469</v>
      </c>
      <c r="E1511" s="5">
        <v>14</v>
      </c>
      <c r="F1511" s="5">
        <v>105117755</v>
      </c>
      <c r="G1511" s="7">
        <v>14</v>
      </c>
      <c r="H1511" s="7">
        <v>105563806</v>
      </c>
      <c r="I1511" s="7">
        <v>14</v>
      </c>
      <c r="J1511" s="7">
        <v>105584092</v>
      </c>
      <c r="K1511" s="9">
        <v>25951</v>
      </c>
      <c r="L1511" s="9">
        <v>1749562.6</v>
      </c>
      <c r="M1511" s="9">
        <v>1767606.9</v>
      </c>
      <c r="N1511" s="22" t="s">
        <v>43</v>
      </c>
      <c r="O1511">
        <v>1</v>
      </c>
      <c r="P1511">
        <v>-1</v>
      </c>
      <c r="Q1511" t="s">
        <v>23</v>
      </c>
      <c r="R1511">
        <v>1</v>
      </c>
      <c r="S1511">
        <v>804</v>
      </c>
      <c r="T1511">
        <v>2242</v>
      </c>
      <c r="U1511">
        <v>15.9</v>
      </c>
      <c r="V1511" t="s">
        <v>19</v>
      </c>
      <c r="W1511" s="1" t="s">
        <v>1087</v>
      </c>
      <c r="X1511" s="1" t="s">
        <v>111</v>
      </c>
      <c r="Y1511">
        <v>17462</v>
      </c>
      <c r="Z1511" t="s">
        <v>22</v>
      </c>
    </row>
    <row r="1512" spans="1:26">
      <c r="A1512" t="b">
        <v>0</v>
      </c>
      <c r="B1512">
        <v>2444</v>
      </c>
      <c r="C1512" s="5">
        <v>14</v>
      </c>
      <c r="D1512" s="5">
        <v>105226516</v>
      </c>
      <c r="E1512" s="5">
        <v>14</v>
      </c>
      <c r="F1512" s="5">
        <v>105262417</v>
      </c>
      <c r="G1512" s="7">
        <v>14</v>
      </c>
      <c r="H1512" s="7">
        <v>105692853</v>
      </c>
      <c r="I1512" s="7">
        <v>14</v>
      </c>
      <c r="J1512" s="7">
        <v>105728754</v>
      </c>
      <c r="K1512" s="9">
        <v>25951</v>
      </c>
      <c r="L1512" s="9">
        <v>1599062.7</v>
      </c>
      <c r="M1512" s="9">
        <v>1640139.1</v>
      </c>
      <c r="N1512" s="22" t="s">
        <v>17</v>
      </c>
      <c r="O1512">
        <v>1</v>
      </c>
      <c r="P1512">
        <v>-1</v>
      </c>
      <c r="Q1512" t="s">
        <v>23</v>
      </c>
      <c r="R1512">
        <v>1</v>
      </c>
      <c r="S1512">
        <v>805</v>
      </c>
      <c r="T1512">
        <v>5176</v>
      </c>
      <c r="U1512">
        <v>59.6</v>
      </c>
      <c r="V1512" t="s">
        <v>19</v>
      </c>
      <c r="W1512" s="1" t="s">
        <v>1088</v>
      </c>
      <c r="X1512" s="1" t="s">
        <v>1089</v>
      </c>
      <c r="Y1512">
        <v>45194</v>
      </c>
      <c r="Z1512" t="s">
        <v>22</v>
      </c>
    </row>
    <row r="1513" spans="1:26">
      <c r="A1513" t="b">
        <v>0</v>
      </c>
      <c r="B1513">
        <v>2445</v>
      </c>
      <c r="C1513" s="5">
        <v>14</v>
      </c>
      <c r="D1513" s="5">
        <v>105472484</v>
      </c>
      <c r="E1513" s="5">
        <v>14</v>
      </c>
      <c r="F1513" s="5">
        <v>105481272</v>
      </c>
      <c r="G1513" s="7">
        <v>14</v>
      </c>
      <c r="H1513" s="7">
        <v>105938821</v>
      </c>
      <c r="I1513" s="7">
        <v>14</v>
      </c>
      <c r="J1513" s="7">
        <v>105947609</v>
      </c>
      <c r="K1513" s="9">
        <v>25951</v>
      </c>
      <c r="L1513" s="9">
        <v>1376793.8</v>
      </c>
      <c r="M1513" s="9">
        <v>1386887.1</v>
      </c>
      <c r="N1513" s="22" t="s">
        <v>17</v>
      </c>
      <c r="O1513">
        <v>1</v>
      </c>
      <c r="P1513">
        <v>-1</v>
      </c>
      <c r="Q1513" t="s">
        <v>23</v>
      </c>
      <c r="R1513">
        <v>1</v>
      </c>
      <c r="S1513">
        <v>806</v>
      </c>
      <c r="T1513">
        <v>1306</v>
      </c>
      <c r="U1513">
        <v>76.8</v>
      </c>
      <c r="V1513" t="s">
        <v>19</v>
      </c>
      <c r="W1513" s="1" t="s">
        <v>1090</v>
      </c>
      <c r="X1513" s="1" t="s">
        <v>1091</v>
      </c>
      <c r="Y1513">
        <v>1765</v>
      </c>
      <c r="Z1513" t="s">
        <v>22</v>
      </c>
    </row>
    <row r="1514" spans="1:26">
      <c r="A1514" t="b">
        <v>0</v>
      </c>
      <c r="B1514">
        <v>2448</v>
      </c>
      <c r="C1514" s="5">
        <v>14</v>
      </c>
      <c r="D1514" s="5">
        <v>106256739</v>
      </c>
      <c r="E1514" s="5">
        <v>14</v>
      </c>
      <c r="F1514" s="5">
        <v>106264936</v>
      </c>
      <c r="G1514" s="7">
        <v>14</v>
      </c>
      <c r="H1514" s="7">
        <v>106713335</v>
      </c>
      <c r="I1514" s="7">
        <v>14</v>
      </c>
      <c r="J1514" s="7">
        <v>106721529</v>
      </c>
      <c r="K1514" s="9">
        <v>25951</v>
      </c>
      <c r="L1514" s="9">
        <v>571277.6</v>
      </c>
      <c r="M1514" s="9">
        <v>590582.5</v>
      </c>
      <c r="N1514" s="22" t="s">
        <v>17</v>
      </c>
      <c r="O1514">
        <v>1</v>
      </c>
      <c r="P1514">
        <v>-1</v>
      </c>
      <c r="Q1514" t="s">
        <v>23</v>
      </c>
      <c r="R1514">
        <v>1</v>
      </c>
      <c r="S1514">
        <v>809</v>
      </c>
      <c r="T1514">
        <v>11108</v>
      </c>
      <c r="U1514">
        <v>27.8</v>
      </c>
      <c r="V1514" t="s">
        <v>19</v>
      </c>
      <c r="W1514" s="1" t="s">
        <v>1092</v>
      </c>
      <c r="X1514" s="1" t="s">
        <v>1093</v>
      </c>
      <c r="Y1514">
        <v>22738</v>
      </c>
      <c r="Z1514" t="s">
        <v>22</v>
      </c>
    </row>
    <row r="1515" spans="1:26">
      <c r="A1515" t="b">
        <v>0</v>
      </c>
      <c r="B1515">
        <v>2449</v>
      </c>
      <c r="C1515" s="5">
        <v>14</v>
      </c>
      <c r="D1515" s="5">
        <v>106698803</v>
      </c>
      <c r="E1515" s="5">
        <v>14</v>
      </c>
      <c r="F1515" s="5">
        <v>106767692</v>
      </c>
      <c r="G1515" s="7">
        <v>14</v>
      </c>
      <c r="H1515" s="7">
        <v>107154820</v>
      </c>
      <c r="I1515" s="7">
        <v>14</v>
      </c>
      <c r="J1515" s="7">
        <v>107175935</v>
      </c>
      <c r="K1515" s="9">
        <v>25951</v>
      </c>
      <c r="L1515" s="9">
        <v>114817</v>
      </c>
      <c r="M1515" s="9">
        <v>138619.9</v>
      </c>
      <c r="N1515" s="22" t="s">
        <v>43</v>
      </c>
      <c r="O1515">
        <v>1</v>
      </c>
      <c r="P1515">
        <v>-1</v>
      </c>
      <c r="Q1515" t="s">
        <v>23</v>
      </c>
      <c r="R1515">
        <v>1</v>
      </c>
      <c r="S1515">
        <v>810</v>
      </c>
      <c r="T1515">
        <v>45087</v>
      </c>
      <c r="U1515">
        <v>50.3</v>
      </c>
      <c r="V1515" t="s">
        <v>19</v>
      </c>
      <c r="W1515" s="1" t="s">
        <v>1092</v>
      </c>
      <c r="X1515" s="1" t="s">
        <v>35</v>
      </c>
      <c r="Y1515">
        <v>57363</v>
      </c>
      <c r="Z1515" t="s">
        <v>22</v>
      </c>
    </row>
    <row r="1516" spans="1:26">
      <c r="A1516" t="b">
        <v>0</v>
      </c>
      <c r="B1516">
        <v>2450</v>
      </c>
      <c r="C1516" s="5">
        <v>14</v>
      </c>
      <c r="D1516" s="5">
        <v>105097469</v>
      </c>
      <c r="E1516" s="5">
        <v>14</v>
      </c>
      <c r="F1516" s="5">
        <v>105117755</v>
      </c>
      <c r="G1516" s="7">
        <v>14</v>
      </c>
      <c r="H1516" s="7">
        <v>105563806</v>
      </c>
      <c r="I1516" s="7">
        <v>14</v>
      </c>
      <c r="J1516" s="7">
        <v>105584092</v>
      </c>
      <c r="K1516" s="9">
        <v>25952</v>
      </c>
      <c r="L1516" s="9">
        <v>1749562.6</v>
      </c>
      <c r="M1516" s="9">
        <v>1767606.9</v>
      </c>
      <c r="N1516" s="22" t="s">
        <v>43</v>
      </c>
      <c r="O1516">
        <v>1</v>
      </c>
      <c r="P1516">
        <v>-1</v>
      </c>
      <c r="Q1516" t="s">
        <v>23</v>
      </c>
      <c r="R1516">
        <v>1</v>
      </c>
      <c r="S1516">
        <v>804</v>
      </c>
      <c r="T1516">
        <v>2242</v>
      </c>
      <c r="U1516">
        <v>15.9</v>
      </c>
      <c r="V1516" t="s">
        <v>19</v>
      </c>
      <c r="W1516" s="1" t="s">
        <v>1087</v>
      </c>
      <c r="X1516" s="1" t="s">
        <v>111</v>
      </c>
      <c r="Y1516">
        <v>17462</v>
      </c>
      <c r="Z1516" t="s">
        <v>22</v>
      </c>
    </row>
    <row r="1517" spans="1:26">
      <c r="A1517" t="b">
        <v>0</v>
      </c>
      <c r="B1517">
        <v>2451</v>
      </c>
      <c r="C1517" s="5">
        <v>14</v>
      </c>
      <c r="D1517" s="5">
        <v>105226516</v>
      </c>
      <c r="E1517" s="5">
        <v>14</v>
      </c>
      <c r="F1517" s="5">
        <v>105262417</v>
      </c>
      <c r="G1517" s="7">
        <v>14</v>
      </c>
      <c r="H1517" s="7">
        <v>105692853</v>
      </c>
      <c r="I1517" s="7">
        <v>14</v>
      </c>
      <c r="J1517" s="7">
        <v>105728754</v>
      </c>
      <c r="K1517" s="9">
        <v>25952</v>
      </c>
      <c r="L1517" s="9">
        <v>1599062.7</v>
      </c>
      <c r="M1517" s="9">
        <v>1640139.1</v>
      </c>
      <c r="N1517" s="22" t="s">
        <v>17</v>
      </c>
      <c r="O1517">
        <v>1</v>
      </c>
      <c r="P1517">
        <v>-1</v>
      </c>
      <c r="Q1517" t="s">
        <v>23</v>
      </c>
      <c r="R1517">
        <v>1</v>
      </c>
      <c r="S1517">
        <v>805</v>
      </c>
      <c r="T1517">
        <v>5176</v>
      </c>
      <c r="U1517">
        <v>59.6</v>
      </c>
      <c r="V1517" t="s">
        <v>19</v>
      </c>
      <c r="W1517" s="1" t="s">
        <v>1088</v>
      </c>
      <c r="X1517" s="1" t="s">
        <v>1089</v>
      </c>
      <c r="Y1517">
        <v>45194</v>
      </c>
      <c r="Z1517" t="s">
        <v>22</v>
      </c>
    </row>
    <row r="1518" spans="1:26">
      <c r="A1518" t="b">
        <v>0</v>
      </c>
      <c r="B1518">
        <v>2452</v>
      </c>
      <c r="C1518" s="5">
        <v>14</v>
      </c>
      <c r="D1518" s="5">
        <v>105472484</v>
      </c>
      <c r="E1518" s="5">
        <v>14</v>
      </c>
      <c r="F1518" s="5">
        <v>105481272</v>
      </c>
      <c r="G1518" s="7">
        <v>14</v>
      </c>
      <c r="H1518" s="7">
        <v>105938821</v>
      </c>
      <c r="I1518" s="7">
        <v>14</v>
      </c>
      <c r="J1518" s="7">
        <v>105947609</v>
      </c>
      <c r="K1518" s="9">
        <v>25952</v>
      </c>
      <c r="L1518" s="9">
        <v>1376793.8</v>
      </c>
      <c r="M1518" s="9">
        <v>1386887.1</v>
      </c>
      <c r="N1518" s="22" t="s">
        <v>17</v>
      </c>
      <c r="O1518">
        <v>1</v>
      </c>
      <c r="P1518">
        <v>-1</v>
      </c>
      <c r="Q1518" t="s">
        <v>23</v>
      </c>
      <c r="R1518">
        <v>1</v>
      </c>
      <c r="S1518">
        <v>806</v>
      </c>
      <c r="T1518">
        <v>1306</v>
      </c>
      <c r="U1518">
        <v>76.8</v>
      </c>
      <c r="V1518" t="s">
        <v>19</v>
      </c>
      <c r="W1518" s="1" t="s">
        <v>1090</v>
      </c>
      <c r="X1518" s="1" t="s">
        <v>1091</v>
      </c>
      <c r="Y1518">
        <v>1765</v>
      </c>
      <c r="Z1518" t="s">
        <v>22</v>
      </c>
    </row>
    <row r="1519" spans="1:26">
      <c r="A1519" t="b">
        <v>0</v>
      </c>
      <c r="B1519">
        <v>2455</v>
      </c>
      <c r="C1519" s="5">
        <v>14</v>
      </c>
      <c r="D1519" s="5">
        <v>106256739</v>
      </c>
      <c r="E1519" s="5">
        <v>14</v>
      </c>
      <c r="F1519" s="5">
        <v>106264936</v>
      </c>
      <c r="G1519" s="7">
        <v>14</v>
      </c>
      <c r="H1519" s="7">
        <v>106713335</v>
      </c>
      <c r="I1519" s="7">
        <v>14</v>
      </c>
      <c r="J1519" s="7">
        <v>106721529</v>
      </c>
      <c r="K1519" s="9">
        <v>25952</v>
      </c>
      <c r="L1519" s="9">
        <v>571277.6</v>
      </c>
      <c r="M1519" s="9">
        <v>590582.5</v>
      </c>
      <c r="N1519" s="22" t="s">
        <v>17</v>
      </c>
      <c r="O1519">
        <v>1</v>
      </c>
      <c r="P1519">
        <v>-1</v>
      </c>
      <c r="Q1519" t="s">
        <v>23</v>
      </c>
      <c r="R1519">
        <v>1</v>
      </c>
      <c r="S1519">
        <v>809</v>
      </c>
      <c r="T1519">
        <v>11108</v>
      </c>
      <c r="U1519">
        <v>27.8</v>
      </c>
      <c r="V1519" t="s">
        <v>19</v>
      </c>
      <c r="W1519" s="1" t="s">
        <v>1092</v>
      </c>
      <c r="X1519" s="1" t="s">
        <v>1093</v>
      </c>
      <c r="Y1519">
        <v>22738</v>
      </c>
      <c r="Z1519" t="s">
        <v>22</v>
      </c>
    </row>
    <row r="1520" spans="1:26">
      <c r="A1520" t="b">
        <v>0</v>
      </c>
      <c r="B1520">
        <v>2456</v>
      </c>
      <c r="C1520" s="5">
        <v>14</v>
      </c>
      <c r="D1520" s="5">
        <v>106698803</v>
      </c>
      <c r="E1520" s="5">
        <v>14</v>
      </c>
      <c r="F1520" s="5">
        <v>106767692</v>
      </c>
      <c r="G1520" s="7">
        <v>14</v>
      </c>
      <c r="H1520" s="7">
        <v>107154820</v>
      </c>
      <c r="I1520" s="7">
        <v>14</v>
      </c>
      <c r="J1520" s="7">
        <v>107175935</v>
      </c>
      <c r="K1520" s="9">
        <v>25952</v>
      </c>
      <c r="L1520" s="9">
        <v>114817</v>
      </c>
      <c r="M1520" s="9">
        <v>138619.9</v>
      </c>
      <c r="N1520" s="22" t="s">
        <v>43</v>
      </c>
      <c r="O1520">
        <v>1</v>
      </c>
      <c r="P1520">
        <v>-1</v>
      </c>
      <c r="Q1520" t="s">
        <v>23</v>
      </c>
      <c r="R1520">
        <v>1</v>
      </c>
      <c r="S1520">
        <v>810</v>
      </c>
      <c r="T1520">
        <v>45087</v>
      </c>
      <c r="U1520">
        <v>50.3</v>
      </c>
      <c r="V1520" t="s">
        <v>19</v>
      </c>
      <c r="W1520" s="1" t="s">
        <v>1092</v>
      </c>
      <c r="X1520" s="1" t="s">
        <v>35</v>
      </c>
      <c r="Y1520">
        <v>57363</v>
      </c>
      <c r="Z1520" t="s">
        <v>22</v>
      </c>
    </row>
    <row r="1521" spans="1:26">
      <c r="A1521" t="b">
        <v>1</v>
      </c>
      <c r="B1521">
        <v>2467</v>
      </c>
      <c r="C1521" s="5">
        <v>15</v>
      </c>
      <c r="D1521" s="5">
        <v>24262572</v>
      </c>
      <c r="E1521" s="5">
        <v>15</v>
      </c>
      <c r="F1521" s="5">
        <v>24428672</v>
      </c>
      <c r="G1521" s="7">
        <v>15</v>
      </c>
      <c r="H1521" s="7">
        <v>24507719</v>
      </c>
      <c r="I1521" s="7">
        <v>15</v>
      </c>
      <c r="J1521" s="7">
        <v>24673819</v>
      </c>
      <c r="K1521" s="9">
        <v>25871</v>
      </c>
      <c r="L1521" s="9">
        <v>1247942.6000000001</v>
      </c>
      <c r="M1521" s="9">
        <v>1250039.1000000001</v>
      </c>
      <c r="N1521" s="22" t="s">
        <v>43</v>
      </c>
      <c r="O1521">
        <v>1</v>
      </c>
      <c r="P1521">
        <v>-1</v>
      </c>
      <c r="Q1521" t="s">
        <v>23</v>
      </c>
      <c r="R1521">
        <v>1</v>
      </c>
      <c r="S1521">
        <v>814</v>
      </c>
      <c r="T1521">
        <v>164003</v>
      </c>
      <c r="U1521">
        <v>1.3</v>
      </c>
      <c r="V1521" t="s">
        <v>19</v>
      </c>
      <c r="W1521" s="1" t="s">
        <v>28</v>
      </c>
      <c r="X1521" s="1" t="s">
        <v>1094</v>
      </c>
      <c r="Y1521">
        <v>92667</v>
      </c>
      <c r="Z1521" t="s">
        <v>22</v>
      </c>
    </row>
    <row r="1522" spans="1:26">
      <c r="A1522" t="b">
        <v>1</v>
      </c>
      <c r="B1522">
        <v>2469</v>
      </c>
      <c r="C1522" s="5">
        <v>15</v>
      </c>
      <c r="D1522" s="5">
        <v>24262572</v>
      </c>
      <c r="E1522" s="5">
        <v>15</v>
      </c>
      <c r="F1522" s="5">
        <v>24428672</v>
      </c>
      <c r="G1522" s="7">
        <v>15</v>
      </c>
      <c r="H1522" s="7">
        <v>24507719</v>
      </c>
      <c r="I1522" s="7">
        <v>15</v>
      </c>
      <c r="J1522" s="7">
        <v>24673819</v>
      </c>
      <c r="K1522" s="9">
        <v>25872</v>
      </c>
      <c r="L1522" s="9">
        <v>1247942.6000000001</v>
      </c>
      <c r="M1522" s="9">
        <v>1250039.1000000001</v>
      </c>
      <c r="N1522" s="22" t="s">
        <v>43</v>
      </c>
      <c r="O1522">
        <v>1</v>
      </c>
      <c r="P1522">
        <v>-1</v>
      </c>
      <c r="Q1522" t="s">
        <v>23</v>
      </c>
      <c r="R1522">
        <v>1</v>
      </c>
      <c r="S1522">
        <v>814</v>
      </c>
      <c r="T1522">
        <v>164003</v>
      </c>
      <c r="U1522">
        <v>1.3</v>
      </c>
      <c r="V1522" t="s">
        <v>19</v>
      </c>
      <c r="W1522" s="1" t="s">
        <v>28</v>
      </c>
      <c r="X1522" s="1" t="s">
        <v>1094</v>
      </c>
      <c r="Y1522">
        <v>92667</v>
      </c>
      <c r="Z1522" t="s">
        <v>22</v>
      </c>
    </row>
    <row r="1523" spans="1:26">
      <c r="A1523" t="b">
        <v>0</v>
      </c>
      <c r="B1523">
        <v>2471</v>
      </c>
      <c r="C1523" s="5">
        <v>15</v>
      </c>
      <c r="D1523" s="5">
        <v>25682935.5</v>
      </c>
      <c r="E1523" s="5">
        <v>15</v>
      </c>
      <c r="F1523" s="5">
        <v>25692463</v>
      </c>
      <c r="G1523" s="7">
        <v>15</v>
      </c>
      <c r="H1523" s="7">
        <v>25928083</v>
      </c>
      <c r="I1523" s="7">
        <v>15</v>
      </c>
      <c r="J1523" s="7">
        <v>25937610</v>
      </c>
      <c r="K1523" s="9">
        <v>31211</v>
      </c>
      <c r="L1523" s="9">
        <v>2717377</v>
      </c>
      <c r="M1523" s="9">
        <v>2725605.2</v>
      </c>
      <c r="N1523" s="22" t="s">
        <v>43</v>
      </c>
      <c r="O1523">
        <v>0.99</v>
      </c>
      <c r="P1523">
        <v>-1</v>
      </c>
      <c r="Q1523" t="s">
        <v>18</v>
      </c>
      <c r="R1523">
        <v>1</v>
      </c>
      <c r="S1523">
        <v>-1</v>
      </c>
      <c r="T1523">
        <v>1300</v>
      </c>
      <c r="U1523">
        <v>31.8</v>
      </c>
      <c r="V1523" t="s">
        <v>19</v>
      </c>
      <c r="W1523" s="1" t="s">
        <v>1095</v>
      </c>
      <c r="X1523" s="1" t="s">
        <v>1096</v>
      </c>
      <c r="Y1523">
        <v>8511.5</v>
      </c>
      <c r="Z1523" t="s">
        <v>22</v>
      </c>
    </row>
    <row r="1524" spans="1:26">
      <c r="A1524" t="b">
        <v>0</v>
      </c>
      <c r="B1524">
        <v>2472</v>
      </c>
      <c r="C1524" s="5">
        <v>15</v>
      </c>
      <c r="D1524" s="5">
        <v>25750512</v>
      </c>
      <c r="E1524" s="5">
        <v>15</v>
      </c>
      <c r="F1524" s="5">
        <v>25767596</v>
      </c>
      <c r="G1524" s="7">
        <v>15</v>
      </c>
      <c r="H1524" s="7">
        <v>25995659</v>
      </c>
      <c r="I1524" s="7">
        <v>15</v>
      </c>
      <c r="J1524" s="7">
        <v>26012743</v>
      </c>
      <c r="K1524" s="9">
        <v>31211</v>
      </c>
      <c r="L1524" s="9">
        <v>2638891</v>
      </c>
      <c r="M1524" s="9">
        <v>2659113.4</v>
      </c>
      <c r="N1524" s="22" t="s">
        <v>17</v>
      </c>
      <c r="O1524">
        <v>1</v>
      </c>
      <c r="P1524">
        <v>-1</v>
      </c>
      <c r="Q1524" t="s">
        <v>18</v>
      </c>
      <c r="R1524">
        <v>1</v>
      </c>
      <c r="S1524">
        <v>-1</v>
      </c>
      <c r="T1524">
        <v>3138</v>
      </c>
      <c r="U1524">
        <v>31.8</v>
      </c>
      <c r="V1524" t="s">
        <v>19</v>
      </c>
      <c r="W1524" s="1" t="s">
        <v>1095</v>
      </c>
      <c r="X1524" s="1" t="s">
        <v>1096</v>
      </c>
      <c r="Y1524">
        <v>76088</v>
      </c>
      <c r="Z1524" t="s">
        <v>22</v>
      </c>
    </row>
    <row r="1525" spans="1:26">
      <c r="A1525" t="b">
        <v>0</v>
      </c>
      <c r="B1525">
        <v>2475</v>
      </c>
      <c r="C1525" s="5">
        <v>15</v>
      </c>
      <c r="D1525" s="5">
        <v>29550872</v>
      </c>
      <c r="E1525" s="5">
        <v>15</v>
      </c>
      <c r="F1525" s="5">
        <v>29561055.5</v>
      </c>
      <c r="G1525" s="7">
        <v>15</v>
      </c>
      <c r="H1525" s="7">
        <v>29843076</v>
      </c>
      <c r="I1525" s="7">
        <v>15</v>
      </c>
      <c r="J1525" s="7">
        <v>29853260</v>
      </c>
      <c r="K1525" s="9">
        <v>9091</v>
      </c>
      <c r="L1525" s="9">
        <v>409761.1</v>
      </c>
      <c r="M1525" s="9">
        <v>428619.6</v>
      </c>
      <c r="N1525" s="22" t="s">
        <v>17</v>
      </c>
      <c r="O1525">
        <v>1</v>
      </c>
      <c r="P1525">
        <v>-1</v>
      </c>
      <c r="Q1525" t="s">
        <v>23</v>
      </c>
      <c r="R1525">
        <v>1</v>
      </c>
      <c r="S1525">
        <v>816</v>
      </c>
      <c r="T1525">
        <v>8675</v>
      </c>
      <c r="U1525">
        <v>90.7</v>
      </c>
      <c r="V1525" t="s">
        <v>19</v>
      </c>
      <c r="W1525" s="1" t="s">
        <v>1097</v>
      </c>
      <c r="X1525" s="1" t="s">
        <v>78</v>
      </c>
      <c r="Y1525">
        <v>57441</v>
      </c>
      <c r="Z1525" t="s">
        <v>22</v>
      </c>
    </row>
    <row r="1526" spans="1:26">
      <c r="A1526" t="b">
        <v>0</v>
      </c>
      <c r="B1526">
        <v>2476</v>
      </c>
      <c r="C1526" s="5">
        <v>15</v>
      </c>
      <c r="D1526" s="5">
        <v>29550872</v>
      </c>
      <c r="E1526" s="5">
        <v>15</v>
      </c>
      <c r="F1526" s="5">
        <v>29561055.5</v>
      </c>
      <c r="G1526" s="7">
        <v>15</v>
      </c>
      <c r="H1526" s="7">
        <v>29843076</v>
      </c>
      <c r="I1526" s="7">
        <v>15</v>
      </c>
      <c r="J1526" s="7">
        <v>29853260</v>
      </c>
      <c r="K1526" s="9">
        <v>9092</v>
      </c>
      <c r="L1526" s="9">
        <v>409761.1</v>
      </c>
      <c r="M1526" s="9">
        <v>428619.6</v>
      </c>
      <c r="N1526" s="22" t="s">
        <v>17</v>
      </c>
      <c r="O1526">
        <v>1</v>
      </c>
      <c r="P1526">
        <v>-1</v>
      </c>
      <c r="Q1526" t="s">
        <v>23</v>
      </c>
      <c r="R1526">
        <v>1</v>
      </c>
      <c r="S1526">
        <v>816</v>
      </c>
      <c r="T1526">
        <v>8675</v>
      </c>
      <c r="U1526">
        <v>90.7</v>
      </c>
      <c r="V1526" t="s">
        <v>19</v>
      </c>
      <c r="W1526" s="1" t="s">
        <v>1097</v>
      </c>
      <c r="X1526" s="1" t="s">
        <v>78</v>
      </c>
      <c r="Y1526">
        <v>57441</v>
      </c>
      <c r="Z1526" t="s">
        <v>22</v>
      </c>
    </row>
    <row r="1527" spans="1:26">
      <c r="A1527" t="b">
        <v>0</v>
      </c>
      <c r="B1527">
        <v>2477</v>
      </c>
      <c r="C1527" s="5">
        <v>15</v>
      </c>
      <c r="D1527" s="5">
        <v>34337193</v>
      </c>
      <c r="E1527" s="5">
        <v>15</v>
      </c>
      <c r="F1527" s="5">
        <v>34349692</v>
      </c>
      <c r="G1527" s="7">
        <v>15</v>
      </c>
      <c r="H1527" s="7">
        <v>34629394</v>
      </c>
      <c r="I1527" s="7">
        <v>15</v>
      </c>
      <c r="J1527" s="7">
        <v>34641893</v>
      </c>
      <c r="K1527" s="9">
        <v>11621</v>
      </c>
      <c r="L1527" s="9">
        <v>588651.19999999995</v>
      </c>
      <c r="M1527" s="9">
        <v>603103.5</v>
      </c>
      <c r="N1527" s="22" t="s">
        <v>17</v>
      </c>
      <c r="O1527">
        <v>1</v>
      </c>
      <c r="P1527">
        <v>-1</v>
      </c>
      <c r="Q1527" t="s">
        <v>23</v>
      </c>
      <c r="R1527">
        <v>1</v>
      </c>
      <c r="S1527">
        <v>817</v>
      </c>
      <c r="T1527">
        <v>1953</v>
      </c>
      <c r="U1527">
        <v>87.4</v>
      </c>
      <c r="V1527" t="s">
        <v>19</v>
      </c>
      <c r="W1527" s="1" t="s">
        <v>1098</v>
      </c>
      <c r="X1527" s="1" t="s">
        <v>1099</v>
      </c>
      <c r="Y1527">
        <v>350</v>
      </c>
      <c r="Z1527" t="s">
        <v>22</v>
      </c>
    </row>
    <row r="1528" spans="1:26">
      <c r="A1528" t="b">
        <v>0</v>
      </c>
      <c r="B1528">
        <v>2478</v>
      </c>
      <c r="C1528" s="5">
        <v>15</v>
      </c>
      <c r="D1528" s="5">
        <v>34374148</v>
      </c>
      <c r="E1528" s="5">
        <v>15</v>
      </c>
      <c r="F1528" s="5">
        <v>34378163</v>
      </c>
      <c r="G1528" s="7">
        <v>15</v>
      </c>
      <c r="H1528" s="7">
        <v>34666349</v>
      </c>
      <c r="I1528" s="7">
        <v>15</v>
      </c>
      <c r="J1528" s="7">
        <v>34670364</v>
      </c>
      <c r="K1528" s="9">
        <v>11621</v>
      </c>
      <c r="L1528" s="9">
        <v>627751.9</v>
      </c>
      <c r="M1528" s="9">
        <v>637027.6</v>
      </c>
      <c r="N1528" s="22" t="s">
        <v>17</v>
      </c>
      <c r="O1528">
        <v>1</v>
      </c>
      <c r="P1528">
        <v>-1</v>
      </c>
      <c r="Q1528" t="s">
        <v>23</v>
      </c>
      <c r="R1528">
        <v>1</v>
      </c>
      <c r="S1528">
        <v>818</v>
      </c>
      <c r="T1528">
        <v>5261</v>
      </c>
      <c r="U1528">
        <v>76.2</v>
      </c>
      <c r="V1528" t="s">
        <v>19</v>
      </c>
      <c r="W1528" s="1" t="s">
        <v>1100</v>
      </c>
      <c r="X1528" s="1" t="s">
        <v>1101</v>
      </c>
      <c r="Y1528">
        <v>906</v>
      </c>
      <c r="Z1528" t="s">
        <v>22</v>
      </c>
    </row>
    <row r="1529" spans="1:26">
      <c r="A1529" t="b">
        <v>0</v>
      </c>
      <c r="B1529">
        <v>2479</v>
      </c>
      <c r="C1529" s="5">
        <v>15</v>
      </c>
      <c r="D1529" s="5">
        <v>34337193</v>
      </c>
      <c r="E1529" s="5">
        <v>15</v>
      </c>
      <c r="F1529" s="5">
        <v>34349692</v>
      </c>
      <c r="G1529" s="7">
        <v>15</v>
      </c>
      <c r="H1529" s="7">
        <v>34629394</v>
      </c>
      <c r="I1529" s="7">
        <v>15</v>
      </c>
      <c r="J1529" s="7">
        <v>34641893</v>
      </c>
      <c r="K1529" s="9">
        <v>11622</v>
      </c>
      <c r="L1529" s="9">
        <v>580907.19999999995</v>
      </c>
      <c r="M1529" s="9">
        <v>595359.4</v>
      </c>
      <c r="N1529" s="22" t="s">
        <v>17</v>
      </c>
      <c r="O1529">
        <v>1</v>
      </c>
      <c r="P1529">
        <v>-1</v>
      </c>
      <c r="Q1529" t="s">
        <v>23</v>
      </c>
      <c r="R1529">
        <v>1</v>
      </c>
      <c r="S1529">
        <v>817</v>
      </c>
      <c r="T1529">
        <v>1953</v>
      </c>
      <c r="U1529">
        <v>87.4</v>
      </c>
      <c r="V1529" t="s">
        <v>19</v>
      </c>
      <c r="W1529" s="1" t="s">
        <v>1098</v>
      </c>
      <c r="X1529" s="1" t="s">
        <v>1099</v>
      </c>
      <c r="Y1529">
        <v>350</v>
      </c>
      <c r="Z1529" t="s">
        <v>22</v>
      </c>
    </row>
    <row r="1530" spans="1:26">
      <c r="A1530" t="b">
        <v>0</v>
      </c>
      <c r="B1530">
        <v>2480</v>
      </c>
      <c r="C1530" s="5">
        <v>15</v>
      </c>
      <c r="D1530" s="5">
        <v>34374148</v>
      </c>
      <c r="E1530" s="5">
        <v>15</v>
      </c>
      <c r="F1530" s="5">
        <v>34378163</v>
      </c>
      <c r="G1530" s="7">
        <v>15</v>
      </c>
      <c r="H1530" s="7">
        <v>34666349</v>
      </c>
      <c r="I1530" s="7">
        <v>15</v>
      </c>
      <c r="J1530" s="7">
        <v>34670364</v>
      </c>
      <c r="K1530" s="9">
        <v>11622</v>
      </c>
      <c r="L1530" s="9">
        <v>620007.80000000005</v>
      </c>
      <c r="M1530" s="9">
        <v>629283.5</v>
      </c>
      <c r="N1530" s="22" t="s">
        <v>17</v>
      </c>
      <c r="O1530">
        <v>1</v>
      </c>
      <c r="P1530">
        <v>-1</v>
      </c>
      <c r="Q1530" t="s">
        <v>23</v>
      </c>
      <c r="R1530">
        <v>1</v>
      </c>
      <c r="S1530">
        <v>818</v>
      </c>
      <c r="T1530">
        <v>5261</v>
      </c>
      <c r="U1530">
        <v>76.2</v>
      </c>
      <c r="V1530" t="s">
        <v>19</v>
      </c>
      <c r="W1530" s="1" t="s">
        <v>1100</v>
      </c>
      <c r="X1530" s="1" t="s">
        <v>1101</v>
      </c>
      <c r="Y1530">
        <v>906</v>
      </c>
      <c r="Z1530" t="s">
        <v>22</v>
      </c>
    </row>
    <row r="1531" spans="1:26">
      <c r="A1531" t="b">
        <v>0</v>
      </c>
      <c r="B1531">
        <v>2481</v>
      </c>
      <c r="C1531" s="5">
        <v>15</v>
      </c>
      <c r="D1531" s="5">
        <v>40049636</v>
      </c>
      <c r="E1531" s="5">
        <v>15</v>
      </c>
      <c r="F1531" s="5">
        <v>40052649</v>
      </c>
      <c r="G1531" s="7">
        <v>15</v>
      </c>
      <c r="H1531" s="7">
        <v>40341837</v>
      </c>
      <c r="I1531" s="7">
        <v>15</v>
      </c>
      <c r="J1531" s="7">
        <v>40344850</v>
      </c>
      <c r="K1531" s="9">
        <v>4992</v>
      </c>
      <c r="L1531" s="9">
        <v>1456663.6</v>
      </c>
      <c r="M1531" s="9">
        <v>1461301.5</v>
      </c>
      <c r="N1531" s="22" t="s">
        <v>17</v>
      </c>
      <c r="O1531">
        <v>1</v>
      </c>
      <c r="P1531">
        <v>-1</v>
      </c>
      <c r="Q1531" t="s">
        <v>23</v>
      </c>
      <c r="R1531">
        <v>1</v>
      </c>
      <c r="S1531">
        <v>819</v>
      </c>
      <c r="T1531">
        <v>1625</v>
      </c>
      <c r="U1531">
        <v>96</v>
      </c>
      <c r="V1531" t="s">
        <v>19</v>
      </c>
      <c r="W1531" s="1" t="s">
        <v>1102</v>
      </c>
      <c r="X1531" s="1" t="s">
        <v>1103</v>
      </c>
      <c r="Y1531">
        <v>10449</v>
      </c>
      <c r="Z1531" t="s">
        <v>22</v>
      </c>
    </row>
    <row r="1532" spans="1:26">
      <c r="A1532" t="b">
        <v>0</v>
      </c>
      <c r="B1532">
        <v>2482</v>
      </c>
      <c r="C1532" s="5">
        <v>15</v>
      </c>
      <c r="D1532" s="5">
        <v>40049636</v>
      </c>
      <c r="E1532" s="5">
        <v>15</v>
      </c>
      <c r="F1532" s="5">
        <v>40052649</v>
      </c>
      <c r="G1532" s="7">
        <v>15</v>
      </c>
      <c r="H1532" s="7">
        <v>40341837</v>
      </c>
      <c r="I1532" s="7">
        <v>15</v>
      </c>
      <c r="J1532" s="7">
        <v>40344850</v>
      </c>
      <c r="K1532" s="9">
        <v>4991</v>
      </c>
      <c r="L1532" s="9">
        <v>1456663.6</v>
      </c>
      <c r="M1532" s="9">
        <v>1461301.5</v>
      </c>
      <c r="N1532" s="22" t="s">
        <v>17</v>
      </c>
      <c r="O1532">
        <v>1</v>
      </c>
      <c r="P1532">
        <v>-1</v>
      </c>
      <c r="Q1532" t="s">
        <v>23</v>
      </c>
      <c r="R1532">
        <v>1</v>
      </c>
      <c r="S1532">
        <v>819</v>
      </c>
      <c r="T1532">
        <v>1625</v>
      </c>
      <c r="U1532">
        <v>96</v>
      </c>
      <c r="V1532" t="s">
        <v>19</v>
      </c>
      <c r="W1532" s="1" t="s">
        <v>1102</v>
      </c>
      <c r="X1532" s="1" t="s">
        <v>1103</v>
      </c>
      <c r="Y1532">
        <v>10449</v>
      </c>
      <c r="Z1532" t="s">
        <v>22</v>
      </c>
    </row>
    <row r="1533" spans="1:26">
      <c r="A1533" t="b">
        <v>0</v>
      </c>
      <c r="B1533">
        <v>2487</v>
      </c>
      <c r="C1533" s="5">
        <v>15</v>
      </c>
      <c r="D1533" s="5">
        <v>45673108</v>
      </c>
      <c r="E1533" s="5">
        <v>15</v>
      </c>
      <c r="F1533" s="5">
        <v>45705843</v>
      </c>
      <c r="G1533" s="7">
        <v>15</v>
      </c>
      <c r="H1533" s="7">
        <v>45965306</v>
      </c>
      <c r="I1533" s="7">
        <v>15</v>
      </c>
      <c r="J1533" s="7">
        <v>45998041</v>
      </c>
      <c r="K1533" s="9">
        <v>9670</v>
      </c>
      <c r="L1533" s="9">
        <v>748778</v>
      </c>
      <c r="M1533" s="9">
        <v>784440.8</v>
      </c>
      <c r="N1533" s="22" t="s">
        <v>17</v>
      </c>
      <c r="O1533">
        <v>0.99</v>
      </c>
      <c r="P1533">
        <v>-1</v>
      </c>
      <c r="Q1533" t="s">
        <v>23</v>
      </c>
      <c r="R1533">
        <v>1</v>
      </c>
      <c r="S1533">
        <v>-1</v>
      </c>
      <c r="T1533">
        <v>2927</v>
      </c>
      <c r="U1533">
        <v>43.7</v>
      </c>
      <c r="V1533" t="s">
        <v>19</v>
      </c>
      <c r="W1533" s="1" t="s">
        <v>1104</v>
      </c>
      <c r="X1533" s="1" t="s">
        <v>1105</v>
      </c>
      <c r="Y1533">
        <v>18133</v>
      </c>
      <c r="Z1533" t="s">
        <v>22</v>
      </c>
    </row>
    <row r="1534" spans="1:26">
      <c r="A1534" t="b">
        <v>0</v>
      </c>
      <c r="B1534">
        <v>2493</v>
      </c>
      <c r="C1534" s="5">
        <v>15</v>
      </c>
      <c r="D1534" s="5">
        <v>54923312</v>
      </c>
      <c r="E1534" s="5">
        <v>15</v>
      </c>
      <c r="F1534" s="5">
        <v>54943467</v>
      </c>
      <c r="G1534" s="7">
        <v>15</v>
      </c>
      <c r="H1534" s="7">
        <v>55215510</v>
      </c>
      <c r="I1534" s="7">
        <v>15</v>
      </c>
      <c r="J1534" s="7">
        <v>55235665</v>
      </c>
      <c r="K1534" s="9">
        <v>30761</v>
      </c>
      <c r="L1534" s="9">
        <v>2368744.7000000002</v>
      </c>
      <c r="M1534" s="9">
        <v>2382528.7000000002</v>
      </c>
      <c r="N1534" s="22" t="s">
        <v>43</v>
      </c>
      <c r="O1534">
        <v>1</v>
      </c>
      <c r="P1534">
        <v>-1</v>
      </c>
      <c r="Q1534" t="s">
        <v>23</v>
      </c>
      <c r="R1534">
        <v>1</v>
      </c>
      <c r="S1534">
        <v>822</v>
      </c>
      <c r="T1534">
        <v>6371</v>
      </c>
      <c r="U1534">
        <v>69.5</v>
      </c>
      <c r="V1534" t="s">
        <v>19</v>
      </c>
      <c r="W1534" s="1" t="s">
        <v>28</v>
      </c>
      <c r="X1534" s="1" t="s">
        <v>108</v>
      </c>
      <c r="Y1534">
        <v>180077</v>
      </c>
      <c r="Z1534" t="s">
        <v>22</v>
      </c>
    </row>
    <row r="1535" spans="1:26">
      <c r="A1535" t="b">
        <v>0</v>
      </c>
      <c r="B1535">
        <v>2494</v>
      </c>
      <c r="C1535" s="5">
        <v>15</v>
      </c>
      <c r="D1535" s="5">
        <v>54923312</v>
      </c>
      <c r="E1535" s="5">
        <v>15</v>
      </c>
      <c r="F1535" s="5">
        <v>54943467</v>
      </c>
      <c r="G1535" s="7">
        <v>15</v>
      </c>
      <c r="H1535" s="7">
        <v>55215510</v>
      </c>
      <c r="I1535" s="7">
        <v>15</v>
      </c>
      <c r="J1535" s="7">
        <v>55235665</v>
      </c>
      <c r="K1535" s="9">
        <v>30762</v>
      </c>
      <c r="L1535" s="9">
        <v>2367864.4</v>
      </c>
      <c r="M1535" s="9">
        <v>2381648.4</v>
      </c>
      <c r="N1535" s="22" t="s">
        <v>43</v>
      </c>
      <c r="O1535">
        <v>1</v>
      </c>
      <c r="P1535">
        <v>-1</v>
      </c>
      <c r="Q1535" t="s">
        <v>23</v>
      </c>
      <c r="R1535">
        <v>1</v>
      </c>
      <c r="S1535">
        <v>822</v>
      </c>
      <c r="T1535">
        <v>6371</v>
      </c>
      <c r="U1535">
        <v>69.5</v>
      </c>
      <c r="V1535" t="s">
        <v>19</v>
      </c>
      <c r="W1535" s="1" t="s">
        <v>28</v>
      </c>
      <c r="X1535" s="1" t="s">
        <v>108</v>
      </c>
      <c r="Y1535">
        <v>180077</v>
      </c>
      <c r="Z1535" t="s">
        <v>22</v>
      </c>
    </row>
    <row r="1536" spans="1:26">
      <c r="A1536" t="b">
        <v>0</v>
      </c>
      <c r="B1536">
        <v>2498</v>
      </c>
      <c r="C1536" s="5">
        <v>15</v>
      </c>
      <c r="D1536" s="5">
        <v>66101187</v>
      </c>
      <c r="E1536" s="5">
        <v>15</v>
      </c>
      <c r="F1536" s="5">
        <v>66107335</v>
      </c>
      <c r="G1536" s="7">
        <v>15</v>
      </c>
      <c r="H1536" s="7">
        <v>66393525</v>
      </c>
      <c r="I1536" s="7">
        <v>15</v>
      </c>
      <c r="J1536" s="7">
        <v>66399673</v>
      </c>
      <c r="K1536" s="9">
        <v>26681</v>
      </c>
      <c r="L1536" s="9">
        <v>129555.2</v>
      </c>
      <c r="M1536" s="9">
        <v>147881.60000000001</v>
      </c>
      <c r="N1536" s="22" t="s">
        <v>17</v>
      </c>
      <c r="O1536">
        <v>1</v>
      </c>
      <c r="P1536">
        <v>-1</v>
      </c>
      <c r="Q1536" t="s">
        <v>23</v>
      </c>
      <c r="R1536">
        <v>1</v>
      </c>
      <c r="S1536">
        <v>824</v>
      </c>
      <c r="T1536">
        <v>12178</v>
      </c>
      <c r="U1536">
        <v>94</v>
      </c>
      <c r="V1536" t="s">
        <v>19</v>
      </c>
      <c r="W1536" s="1" t="s">
        <v>1106</v>
      </c>
      <c r="X1536" s="1" t="s">
        <v>1107</v>
      </c>
      <c r="Y1536">
        <v>60856</v>
      </c>
      <c r="Z1536" t="s">
        <v>22</v>
      </c>
    </row>
    <row r="1537" spans="1:26">
      <c r="A1537" t="b">
        <v>0</v>
      </c>
      <c r="B1537">
        <v>2499</v>
      </c>
      <c r="C1537" s="5">
        <v>15</v>
      </c>
      <c r="D1537" s="5">
        <v>66101187</v>
      </c>
      <c r="E1537" s="5">
        <v>15</v>
      </c>
      <c r="F1537" s="5">
        <v>66107335</v>
      </c>
      <c r="G1537" s="7">
        <v>15</v>
      </c>
      <c r="H1537" s="7">
        <v>66393525</v>
      </c>
      <c r="I1537" s="7">
        <v>15</v>
      </c>
      <c r="J1537" s="7">
        <v>66399673</v>
      </c>
      <c r="K1537" s="9">
        <v>26682</v>
      </c>
      <c r="L1537" s="9">
        <v>129555.2</v>
      </c>
      <c r="M1537" s="9">
        <v>147881.60000000001</v>
      </c>
      <c r="N1537" s="22" t="s">
        <v>17</v>
      </c>
      <c r="O1537">
        <v>1</v>
      </c>
      <c r="P1537">
        <v>-1</v>
      </c>
      <c r="Q1537" t="s">
        <v>23</v>
      </c>
      <c r="R1537">
        <v>1</v>
      </c>
      <c r="S1537">
        <v>824</v>
      </c>
      <c r="T1537">
        <v>12178</v>
      </c>
      <c r="U1537">
        <v>94</v>
      </c>
      <c r="V1537" t="s">
        <v>19</v>
      </c>
      <c r="W1537" s="1" t="s">
        <v>1106</v>
      </c>
      <c r="X1537" s="1" t="s">
        <v>1107</v>
      </c>
      <c r="Y1537">
        <v>60856</v>
      </c>
      <c r="Z1537" t="s">
        <v>22</v>
      </c>
    </row>
    <row r="1538" spans="1:26">
      <c r="A1538" t="b">
        <v>0</v>
      </c>
      <c r="B1538">
        <v>2500</v>
      </c>
      <c r="C1538" s="5">
        <v>15</v>
      </c>
      <c r="D1538" s="5">
        <v>68391012.5</v>
      </c>
      <c r="E1538" s="5">
        <v>15</v>
      </c>
      <c r="F1538" s="5">
        <v>68401959</v>
      </c>
      <c r="G1538" s="7">
        <v>15</v>
      </c>
      <c r="H1538" s="7">
        <v>68683352</v>
      </c>
      <c r="I1538" s="7">
        <v>15</v>
      </c>
      <c r="J1538" s="7">
        <v>68694298</v>
      </c>
      <c r="K1538" s="9">
        <v>4141</v>
      </c>
      <c r="L1538" s="9">
        <v>873401.9</v>
      </c>
      <c r="M1538" s="9">
        <v>888758.1</v>
      </c>
      <c r="N1538" s="22" t="s">
        <v>17</v>
      </c>
      <c r="O1538">
        <v>1</v>
      </c>
      <c r="P1538">
        <v>-1</v>
      </c>
      <c r="Q1538" t="s">
        <v>23</v>
      </c>
      <c r="R1538">
        <v>1</v>
      </c>
      <c r="S1538">
        <v>825</v>
      </c>
      <c r="T1538">
        <v>4410</v>
      </c>
      <c r="U1538">
        <v>91.4</v>
      </c>
      <c r="V1538" t="s">
        <v>19</v>
      </c>
      <c r="W1538" s="1" t="s">
        <v>1108</v>
      </c>
      <c r="X1538" s="1" t="s">
        <v>1109</v>
      </c>
      <c r="Y1538">
        <v>95148.5</v>
      </c>
      <c r="Z1538" t="s">
        <v>22</v>
      </c>
    </row>
    <row r="1539" spans="1:26">
      <c r="A1539" t="b">
        <v>0</v>
      </c>
      <c r="B1539">
        <v>2501</v>
      </c>
      <c r="C1539" s="5">
        <v>15</v>
      </c>
      <c r="D1539" s="5">
        <v>68391012.5</v>
      </c>
      <c r="E1539" s="5">
        <v>15</v>
      </c>
      <c r="F1539" s="5">
        <v>68401959</v>
      </c>
      <c r="G1539" s="7">
        <v>15</v>
      </c>
      <c r="H1539" s="7">
        <v>68683352</v>
      </c>
      <c r="I1539" s="7">
        <v>15</v>
      </c>
      <c r="J1539" s="7">
        <v>68694298</v>
      </c>
      <c r="K1539" s="9">
        <v>4142</v>
      </c>
      <c r="L1539" s="9">
        <v>873401.9</v>
      </c>
      <c r="M1539" s="9">
        <v>888758.1</v>
      </c>
      <c r="N1539" s="22" t="s">
        <v>17</v>
      </c>
      <c r="O1539">
        <v>1</v>
      </c>
      <c r="P1539">
        <v>-1</v>
      </c>
      <c r="Q1539" t="s">
        <v>23</v>
      </c>
      <c r="R1539">
        <v>1</v>
      </c>
      <c r="S1539">
        <v>825</v>
      </c>
      <c r="T1539">
        <v>4410</v>
      </c>
      <c r="U1539">
        <v>91.4</v>
      </c>
      <c r="V1539" t="s">
        <v>19</v>
      </c>
      <c r="W1539" s="1" t="s">
        <v>1108</v>
      </c>
      <c r="X1539" s="1" t="s">
        <v>1109</v>
      </c>
      <c r="Y1539">
        <v>95148.5</v>
      </c>
      <c r="Z1539" t="s">
        <v>22</v>
      </c>
    </row>
    <row r="1540" spans="1:26">
      <c r="A1540" t="b">
        <v>0</v>
      </c>
      <c r="B1540">
        <v>2504</v>
      </c>
      <c r="C1540" s="5">
        <v>15</v>
      </c>
      <c r="D1540" s="5">
        <v>70545825</v>
      </c>
      <c r="E1540" s="5">
        <v>15</v>
      </c>
      <c r="F1540" s="5">
        <v>70562612.5</v>
      </c>
      <c r="G1540" s="7">
        <v>15</v>
      </c>
      <c r="H1540" s="7">
        <v>70838164</v>
      </c>
      <c r="I1540" s="7">
        <v>15</v>
      </c>
      <c r="J1540" s="7">
        <v>70854952</v>
      </c>
      <c r="K1540" s="9">
        <v>26131</v>
      </c>
      <c r="L1540" s="9">
        <v>456388.6</v>
      </c>
      <c r="M1540" s="9">
        <v>476361.8</v>
      </c>
      <c r="N1540" s="22" t="s">
        <v>17</v>
      </c>
      <c r="O1540">
        <v>1</v>
      </c>
      <c r="P1540">
        <v>-1</v>
      </c>
      <c r="Q1540" t="s">
        <v>23</v>
      </c>
      <c r="R1540">
        <v>1</v>
      </c>
      <c r="S1540">
        <v>826</v>
      </c>
      <c r="T1540">
        <v>3186</v>
      </c>
      <c r="U1540">
        <v>23.2</v>
      </c>
      <c r="V1540" t="s">
        <v>19</v>
      </c>
      <c r="W1540" s="1" t="s">
        <v>28</v>
      </c>
      <c r="X1540" s="1" t="s">
        <v>292</v>
      </c>
      <c r="Y1540">
        <v>24361.5</v>
      </c>
      <c r="Z1540" t="s">
        <v>22</v>
      </c>
    </row>
    <row r="1541" spans="1:26">
      <c r="A1541" t="b">
        <v>0</v>
      </c>
      <c r="B1541">
        <v>2505</v>
      </c>
      <c r="C1541" s="5">
        <v>15</v>
      </c>
      <c r="D1541" s="5">
        <v>70545825</v>
      </c>
      <c r="E1541" s="5">
        <v>15</v>
      </c>
      <c r="F1541" s="5">
        <v>70562612.5</v>
      </c>
      <c r="G1541" s="7">
        <v>15</v>
      </c>
      <c r="H1541" s="7">
        <v>70838164</v>
      </c>
      <c r="I1541" s="7">
        <v>15</v>
      </c>
      <c r="J1541" s="7">
        <v>70854952</v>
      </c>
      <c r="K1541" s="9">
        <v>26132</v>
      </c>
      <c r="L1541" s="9">
        <v>456388.6</v>
      </c>
      <c r="M1541" s="9">
        <v>475766.6</v>
      </c>
      <c r="N1541" s="22" t="s">
        <v>17</v>
      </c>
      <c r="O1541">
        <v>1</v>
      </c>
      <c r="P1541">
        <v>-1</v>
      </c>
      <c r="Q1541" t="s">
        <v>23</v>
      </c>
      <c r="R1541">
        <v>1</v>
      </c>
      <c r="S1541">
        <v>826</v>
      </c>
      <c r="T1541">
        <v>2591</v>
      </c>
      <c r="U1541">
        <v>24.5</v>
      </c>
      <c r="V1541" t="s">
        <v>19</v>
      </c>
      <c r="W1541" s="1" t="s">
        <v>28</v>
      </c>
      <c r="X1541" s="1" t="s">
        <v>292</v>
      </c>
      <c r="Y1541">
        <v>24361.5</v>
      </c>
      <c r="Z1541" t="s">
        <v>22</v>
      </c>
    </row>
    <row r="1542" spans="1:26">
      <c r="A1542" t="b">
        <v>0</v>
      </c>
      <c r="B1542">
        <v>2506</v>
      </c>
      <c r="C1542" s="5">
        <v>15</v>
      </c>
      <c r="D1542" s="5">
        <v>74214211</v>
      </c>
      <c r="E1542" s="5">
        <v>15</v>
      </c>
      <c r="F1542" s="5">
        <v>74220313</v>
      </c>
      <c r="G1542" s="7">
        <v>15</v>
      </c>
      <c r="H1542" s="7">
        <v>74506552</v>
      </c>
      <c r="I1542" s="7">
        <v>15</v>
      </c>
      <c r="J1542" s="7">
        <v>74512654</v>
      </c>
      <c r="K1542" s="9">
        <v>6532</v>
      </c>
      <c r="L1542" s="9">
        <v>418514.9</v>
      </c>
      <c r="M1542" s="9">
        <v>426689</v>
      </c>
      <c r="N1542" s="22" t="s">
        <v>17</v>
      </c>
      <c r="O1542">
        <v>1</v>
      </c>
      <c r="P1542">
        <v>-1</v>
      </c>
      <c r="Q1542" t="s">
        <v>23</v>
      </c>
      <c r="R1542">
        <v>1</v>
      </c>
      <c r="S1542">
        <v>827</v>
      </c>
      <c r="T1542">
        <v>2073</v>
      </c>
      <c r="U1542">
        <v>99.3</v>
      </c>
      <c r="V1542" t="s">
        <v>19</v>
      </c>
      <c r="W1542" s="1" t="s">
        <v>28</v>
      </c>
      <c r="X1542" s="1" t="s">
        <v>1110</v>
      </c>
      <c r="Y1542">
        <v>1333</v>
      </c>
      <c r="Z1542" t="s">
        <v>22</v>
      </c>
    </row>
    <row r="1543" spans="1:26">
      <c r="A1543" t="b">
        <v>0</v>
      </c>
      <c r="B1543">
        <v>2507</v>
      </c>
      <c r="C1543" s="5">
        <v>15</v>
      </c>
      <c r="D1543" s="5">
        <v>74541963.5</v>
      </c>
      <c r="E1543" s="5">
        <v>15</v>
      </c>
      <c r="F1543" s="5">
        <v>74562665</v>
      </c>
      <c r="G1543" s="7">
        <v>15</v>
      </c>
      <c r="H1543" s="7">
        <v>74834305</v>
      </c>
      <c r="I1543" s="7">
        <v>15</v>
      </c>
      <c r="J1543" s="7">
        <v>74855006</v>
      </c>
      <c r="K1543" s="9">
        <v>6532</v>
      </c>
      <c r="L1543" s="9">
        <v>72954.899999999994</v>
      </c>
      <c r="M1543" s="9">
        <v>96035</v>
      </c>
      <c r="N1543" s="22" t="s">
        <v>17</v>
      </c>
      <c r="O1543">
        <v>1</v>
      </c>
      <c r="P1543">
        <v>-1</v>
      </c>
      <c r="Q1543" t="s">
        <v>23</v>
      </c>
      <c r="R1543">
        <v>1</v>
      </c>
      <c r="S1543">
        <v>828</v>
      </c>
      <c r="T1543">
        <v>2379</v>
      </c>
      <c r="U1543">
        <v>94</v>
      </c>
      <c r="V1543" t="s">
        <v>19</v>
      </c>
      <c r="W1543" s="1" t="s">
        <v>1111</v>
      </c>
      <c r="X1543" s="1" t="s">
        <v>1112</v>
      </c>
      <c r="Y1543">
        <v>52329</v>
      </c>
      <c r="Z1543" t="s">
        <v>22</v>
      </c>
    </row>
    <row r="1544" spans="1:26">
      <c r="A1544" t="b">
        <v>0</v>
      </c>
      <c r="B1544">
        <v>2508</v>
      </c>
      <c r="C1544" s="5">
        <v>15</v>
      </c>
      <c r="D1544" s="5">
        <v>74214211</v>
      </c>
      <c r="E1544" s="5">
        <v>15</v>
      </c>
      <c r="F1544" s="5">
        <v>74220313</v>
      </c>
      <c r="G1544" s="7">
        <v>15</v>
      </c>
      <c r="H1544" s="7">
        <v>74506552</v>
      </c>
      <c r="I1544" s="7">
        <v>15</v>
      </c>
      <c r="J1544" s="7">
        <v>74512654</v>
      </c>
      <c r="K1544" s="9">
        <v>6531</v>
      </c>
      <c r="L1544" s="9">
        <v>635450.19999999995</v>
      </c>
      <c r="M1544" s="9">
        <v>643624.30000000005</v>
      </c>
      <c r="N1544" s="22" t="s">
        <v>17</v>
      </c>
      <c r="O1544">
        <v>1</v>
      </c>
      <c r="P1544">
        <v>-1</v>
      </c>
      <c r="Q1544" t="s">
        <v>23</v>
      </c>
      <c r="R1544">
        <v>1</v>
      </c>
      <c r="S1544">
        <v>827</v>
      </c>
      <c r="T1544">
        <v>2072</v>
      </c>
      <c r="U1544">
        <v>99.3</v>
      </c>
      <c r="V1544" t="s">
        <v>19</v>
      </c>
      <c r="W1544" s="1" t="s">
        <v>28</v>
      </c>
      <c r="X1544" s="1" t="s">
        <v>1110</v>
      </c>
      <c r="Y1544">
        <v>1333</v>
      </c>
      <c r="Z1544" t="s">
        <v>22</v>
      </c>
    </row>
    <row r="1545" spans="1:26">
      <c r="A1545" t="b">
        <v>0</v>
      </c>
      <c r="B1545">
        <v>2509</v>
      </c>
      <c r="C1545" s="5">
        <v>15</v>
      </c>
      <c r="D1545" s="5">
        <v>74541963.5</v>
      </c>
      <c r="E1545" s="5">
        <v>15</v>
      </c>
      <c r="F1545" s="5">
        <v>74562665</v>
      </c>
      <c r="G1545" s="7">
        <v>15</v>
      </c>
      <c r="H1545" s="7">
        <v>74834305</v>
      </c>
      <c r="I1545" s="7">
        <v>15</v>
      </c>
      <c r="J1545" s="7">
        <v>74855006</v>
      </c>
      <c r="K1545" s="9">
        <v>6531</v>
      </c>
      <c r="L1545" s="9">
        <v>289890.09999999998</v>
      </c>
      <c r="M1545" s="9">
        <v>312970.3</v>
      </c>
      <c r="N1545" s="22" t="s">
        <v>17</v>
      </c>
      <c r="O1545">
        <v>1</v>
      </c>
      <c r="P1545">
        <v>-1</v>
      </c>
      <c r="Q1545" t="s">
        <v>23</v>
      </c>
      <c r="R1545">
        <v>1</v>
      </c>
      <c r="S1545">
        <v>828</v>
      </c>
      <c r="T1545">
        <v>2378</v>
      </c>
      <c r="U1545">
        <v>94</v>
      </c>
      <c r="V1545" t="s">
        <v>19</v>
      </c>
      <c r="W1545" s="1" t="s">
        <v>1111</v>
      </c>
      <c r="X1545" s="1" t="s">
        <v>1112</v>
      </c>
      <c r="Y1545">
        <v>52329</v>
      </c>
      <c r="Z1545" t="s">
        <v>22</v>
      </c>
    </row>
    <row r="1546" spans="1:26">
      <c r="A1546" t="b">
        <v>0</v>
      </c>
      <c r="B1546">
        <v>2511</v>
      </c>
      <c r="C1546" s="5">
        <v>15</v>
      </c>
      <c r="D1546" s="5">
        <v>77689302</v>
      </c>
      <c r="E1546" s="5">
        <v>15</v>
      </c>
      <c r="F1546" s="5">
        <v>77702759</v>
      </c>
      <c r="G1546" s="7">
        <v>15</v>
      </c>
      <c r="H1546" s="7">
        <v>77981644</v>
      </c>
      <c r="I1546" s="7">
        <v>15</v>
      </c>
      <c r="J1546" s="7">
        <v>77995101</v>
      </c>
      <c r="K1546" s="9">
        <v>29661</v>
      </c>
      <c r="L1546" s="9">
        <v>2406766.2999999998</v>
      </c>
      <c r="M1546" s="9">
        <v>2422549.6</v>
      </c>
      <c r="N1546" s="22" t="s">
        <v>17</v>
      </c>
      <c r="O1546">
        <v>1</v>
      </c>
      <c r="P1546">
        <v>-1</v>
      </c>
      <c r="Q1546" t="s">
        <v>23</v>
      </c>
      <c r="R1546">
        <v>1</v>
      </c>
      <c r="S1546">
        <v>830</v>
      </c>
      <c r="T1546">
        <v>2326</v>
      </c>
      <c r="U1546">
        <v>87.4</v>
      </c>
      <c r="V1546" t="s">
        <v>19</v>
      </c>
      <c r="W1546" s="1" t="s">
        <v>28</v>
      </c>
      <c r="X1546" s="1" t="s">
        <v>1113</v>
      </c>
      <c r="Y1546">
        <v>21229</v>
      </c>
      <c r="Z1546" t="s">
        <v>22</v>
      </c>
    </row>
    <row r="1547" spans="1:26">
      <c r="A1547" t="b">
        <v>0</v>
      </c>
      <c r="B1547">
        <v>2513</v>
      </c>
      <c r="C1547" s="5">
        <v>15</v>
      </c>
      <c r="D1547" s="5">
        <v>77689302</v>
      </c>
      <c r="E1547" s="5">
        <v>15</v>
      </c>
      <c r="F1547" s="5">
        <v>77702759</v>
      </c>
      <c r="G1547" s="7">
        <v>15</v>
      </c>
      <c r="H1547" s="7">
        <v>77981644</v>
      </c>
      <c r="I1547" s="7">
        <v>15</v>
      </c>
      <c r="J1547" s="7">
        <v>77995101</v>
      </c>
      <c r="K1547" s="9">
        <v>29662</v>
      </c>
      <c r="L1547" s="9">
        <v>2406766.2999999998</v>
      </c>
      <c r="M1547" s="9">
        <v>2422549.6</v>
      </c>
      <c r="N1547" s="22" t="s">
        <v>17</v>
      </c>
      <c r="O1547">
        <v>1</v>
      </c>
      <c r="P1547">
        <v>-1</v>
      </c>
      <c r="Q1547" t="s">
        <v>23</v>
      </c>
      <c r="R1547">
        <v>1</v>
      </c>
      <c r="S1547">
        <v>830</v>
      </c>
      <c r="T1547">
        <v>2326</v>
      </c>
      <c r="U1547">
        <v>87.4</v>
      </c>
      <c r="V1547" t="s">
        <v>19</v>
      </c>
      <c r="W1547" s="1" t="s">
        <v>28</v>
      </c>
      <c r="X1547" s="1" t="s">
        <v>1113</v>
      </c>
      <c r="Y1547">
        <v>21229</v>
      </c>
      <c r="Z1547" t="s">
        <v>22</v>
      </c>
    </row>
    <row r="1548" spans="1:26">
      <c r="A1548" t="b">
        <v>0</v>
      </c>
      <c r="B1548">
        <v>2516</v>
      </c>
      <c r="C1548" s="5">
        <v>15</v>
      </c>
      <c r="D1548" s="5">
        <v>82855999</v>
      </c>
      <c r="E1548" s="5">
        <v>15</v>
      </c>
      <c r="F1548" s="5">
        <v>82880847</v>
      </c>
      <c r="G1548" s="7">
        <v>15</v>
      </c>
      <c r="H1548" s="7">
        <v>83524751</v>
      </c>
      <c r="I1548" s="7">
        <v>15</v>
      </c>
      <c r="J1548" s="7">
        <v>83549599</v>
      </c>
      <c r="K1548" s="9">
        <v>25530</v>
      </c>
      <c r="L1548" s="9">
        <v>334203.59999999998</v>
      </c>
      <c r="M1548" s="9">
        <v>352777.7</v>
      </c>
      <c r="N1548" s="22" t="s">
        <v>43</v>
      </c>
      <c r="O1548">
        <v>1</v>
      </c>
      <c r="P1548">
        <v>-1</v>
      </c>
      <c r="Q1548" t="s">
        <v>23</v>
      </c>
      <c r="R1548">
        <v>1</v>
      </c>
      <c r="S1548">
        <v>-1</v>
      </c>
      <c r="T1548">
        <v>6274</v>
      </c>
      <c r="U1548">
        <v>67.5</v>
      </c>
      <c r="V1548" t="s">
        <v>19</v>
      </c>
      <c r="W1548" s="1" t="s">
        <v>1114</v>
      </c>
      <c r="X1548" s="1" t="s">
        <v>1115</v>
      </c>
      <c r="Y1548">
        <v>10781</v>
      </c>
      <c r="Z1548" t="s">
        <v>22</v>
      </c>
    </row>
    <row r="1549" spans="1:26">
      <c r="A1549" t="b">
        <v>0</v>
      </c>
      <c r="B1549">
        <v>2517</v>
      </c>
      <c r="C1549" s="5">
        <v>15</v>
      </c>
      <c r="D1549" s="5">
        <v>83225654</v>
      </c>
      <c r="E1549" s="5">
        <v>15</v>
      </c>
      <c r="F1549" s="5">
        <v>83247745</v>
      </c>
      <c r="G1549" s="7">
        <v>15</v>
      </c>
      <c r="H1549" s="7">
        <v>83894406</v>
      </c>
      <c r="I1549" s="7">
        <v>15</v>
      </c>
      <c r="J1549" s="7">
        <v>83916497</v>
      </c>
      <c r="K1549" s="9">
        <v>5072</v>
      </c>
      <c r="L1549" s="9">
        <v>979190.6</v>
      </c>
      <c r="M1549" s="9">
        <v>1005276.4</v>
      </c>
      <c r="N1549" s="22" t="s">
        <v>17</v>
      </c>
      <c r="O1549">
        <v>1</v>
      </c>
      <c r="P1549">
        <v>-1</v>
      </c>
      <c r="Q1549" t="s">
        <v>23</v>
      </c>
      <c r="R1549">
        <v>1</v>
      </c>
      <c r="S1549">
        <v>832</v>
      </c>
      <c r="T1549">
        <v>3995</v>
      </c>
      <c r="U1549">
        <v>35.799999999999997</v>
      </c>
      <c r="V1549" t="s">
        <v>19</v>
      </c>
      <c r="W1549" s="1" t="s">
        <v>28</v>
      </c>
      <c r="X1549" s="1" t="s">
        <v>1116</v>
      </c>
      <c r="Y1549">
        <v>8158</v>
      </c>
      <c r="Z1549" t="s">
        <v>22</v>
      </c>
    </row>
    <row r="1550" spans="1:26">
      <c r="A1550" t="b">
        <v>0</v>
      </c>
      <c r="B1550">
        <v>2518</v>
      </c>
      <c r="C1550" s="5">
        <v>15</v>
      </c>
      <c r="D1550" s="5">
        <v>83405674</v>
      </c>
      <c r="E1550" s="5">
        <v>15</v>
      </c>
      <c r="F1550" s="5">
        <v>83421665</v>
      </c>
      <c r="G1550" s="7">
        <v>15</v>
      </c>
      <c r="H1550" s="7">
        <v>84074426</v>
      </c>
      <c r="I1550" s="7">
        <v>15</v>
      </c>
      <c r="J1550" s="7">
        <v>84090417</v>
      </c>
      <c r="K1550" s="9">
        <v>5072</v>
      </c>
      <c r="L1550" s="9">
        <v>808343</v>
      </c>
      <c r="M1550" s="9">
        <v>821255.9</v>
      </c>
      <c r="N1550" s="22" t="s">
        <v>43</v>
      </c>
      <c r="O1550">
        <v>1</v>
      </c>
      <c r="P1550">
        <v>-1</v>
      </c>
      <c r="Q1550" t="s">
        <v>23</v>
      </c>
      <c r="R1550">
        <v>1</v>
      </c>
      <c r="S1550">
        <v>833</v>
      </c>
      <c r="T1550">
        <v>3079</v>
      </c>
      <c r="U1550">
        <v>5.3</v>
      </c>
      <c r="V1550" t="s">
        <v>19</v>
      </c>
      <c r="W1550" s="1" t="s">
        <v>28</v>
      </c>
      <c r="X1550" s="1" t="s">
        <v>1117</v>
      </c>
      <c r="Y1550">
        <v>25674</v>
      </c>
      <c r="Z1550" t="s">
        <v>22</v>
      </c>
    </row>
    <row r="1551" spans="1:26">
      <c r="A1551" t="b">
        <v>0</v>
      </c>
      <c r="B1551">
        <v>2519</v>
      </c>
      <c r="C1551" s="5">
        <v>15</v>
      </c>
      <c r="D1551" s="5">
        <v>83225654</v>
      </c>
      <c r="E1551" s="5">
        <v>15</v>
      </c>
      <c r="F1551" s="5">
        <v>83247745</v>
      </c>
      <c r="G1551" s="7">
        <v>15</v>
      </c>
      <c r="H1551" s="7">
        <v>83894406</v>
      </c>
      <c r="I1551" s="7">
        <v>15</v>
      </c>
      <c r="J1551" s="7">
        <v>83916497</v>
      </c>
      <c r="K1551" s="9">
        <v>5071</v>
      </c>
      <c r="L1551" s="9">
        <v>920084.7</v>
      </c>
      <c r="M1551" s="9">
        <v>946170.6</v>
      </c>
      <c r="N1551" s="22" t="s">
        <v>17</v>
      </c>
      <c r="O1551">
        <v>1</v>
      </c>
      <c r="P1551">
        <v>-1</v>
      </c>
      <c r="Q1551" t="s">
        <v>23</v>
      </c>
      <c r="R1551">
        <v>1</v>
      </c>
      <c r="S1551">
        <v>832</v>
      </c>
      <c r="T1551">
        <v>3995</v>
      </c>
      <c r="U1551">
        <v>35.799999999999997</v>
      </c>
      <c r="V1551" t="s">
        <v>19</v>
      </c>
      <c r="W1551" s="1" t="s">
        <v>28</v>
      </c>
      <c r="X1551" s="1" t="s">
        <v>1116</v>
      </c>
      <c r="Y1551">
        <v>8158</v>
      </c>
      <c r="Z1551" t="s">
        <v>22</v>
      </c>
    </row>
    <row r="1552" spans="1:26">
      <c r="A1552" t="b">
        <v>0</v>
      </c>
      <c r="B1552">
        <v>2520</v>
      </c>
      <c r="C1552" s="5">
        <v>15</v>
      </c>
      <c r="D1552" s="5">
        <v>83405674</v>
      </c>
      <c r="E1552" s="5">
        <v>15</v>
      </c>
      <c r="F1552" s="5">
        <v>83421665</v>
      </c>
      <c r="G1552" s="7">
        <v>15</v>
      </c>
      <c r="H1552" s="7">
        <v>84074426</v>
      </c>
      <c r="I1552" s="7">
        <v>15</v>
      </c>
      <c r="J1552" s="7">
        <v>84090417</v>
      </c>
      <c r="K1552" s="9">
        <v>5071</v>
      </c>
      <c r="L1552" s="9">
        <v>749237.2</v>
      </c>
      <c r="M1552" s="9">
        <v>762150.1</v>
      </c>
      <c r="N1552" s="22" t="s">
        <v>43</v>
      </c>
      <c r="O1552">
        <v>1</v>
      </c>
      <c r="P1552">
        <v>-1</v>
      </c>
      <c r="Q1552" t="s">
        <v>23</v>
      </c>
      <c r="R1552">
        <v>1</v>
      </c>
      <c r="S1552">
        <v>833</v>
      </c>
      <c r="T1552">
        <v>3078</v>
      </c>
      <c r="U1552">
        <v>5.3</v>
      </c>
      <c r="V1552" t="s">
        <v>19</v>
      </c>
      <c r="W1552" s="1" t="s">
        <v>28</v>
      </c>
      <c r="X1552" s="1" t="s">
        <v>1117</v>
      </c>
      <c r="Y1552">
        <v>25674</v>
      </c>
      <c r="Z1552" t="s">
        <v>22</v>
      </c>
    </row>
    <row r="1553" spans="1:26">
      <c r="A1553" t="b">
        <v>0</v>
      </c>
      <c r="B1553">
        <v>2521</v>
      </c>
      <c r="C1553" s="5">
        <v>15</v>
      </c>
      <c r="D1553" s="5">
        <v>86006629</v>
      </c>
      <c r="E1553" s="5">
        <v>15</v>
      </c>
      <c r="F1553" s="5">
        <v>86020032</v>
      </c>
      <c r="G1553" s="7">
        <v>15</v>
      </c>
      <c r="H1553" s="7">
        <v>86549860</v>
      </c>
      <c r="I1553" s="7">
        <v>15</v>
      </c>
      <c r="J1553" s="7">
        <v>86563263</v>
      </c>
      <c r="K1553" s="9">
        <v>23750</v>
      </c>
      <c r="L1553" s="9">
        <v>19566.7</v>
      </c>
      <c r="M1553" s="9">
        <v>34557.800000000003</v>
      </c>
      <c r="N1553" s="22" t="s">
        <v>17</v>
      </c>
      <c r="O1553">
        <v>1</v>
      </c>
      <c r="P1553">
        <v>-1</v>
      </c>
      <c r="Q1553" t="s">
        <v>23</v>
      </c>
      <c r="R1553">
        <v>1</v>
      </c>
      <c r="S1553">
        <v>-1</v>
      </c>
      <c r="T1553">
        <v>1588</v>
      </c>
      <c r="U1553">
        <v>71.5</v>
      </c>
      <c r="V1553" t="s">
        <v>19</v>
      </c>
      <c r="W1553" s="1" t="s">
        <v>1118</v>
      </c>
      <c r="X1553" s="1" t="s">
        <v>44</v>
      </c>
      <c r="Y1553">
        <v>91959</v>
      </c>
      <c r="Z1553" t="s">
        <v>22</v>
      </c>
    </row>
    <row r="1554" spans="1:26">
      <c r="A1554" t="b">
        <v>0</v>
      </c>
      <c r="B1554">
        <v>2522</v>
      </c>
      <c r="C1554" s="5">
        <v>15</v>
      </c>
      <c r="D1554" s="5">
        <v>90645122</v>
      </c>
      <c r="E1554" s="5">
        <v>15</v>
      </c>
      <c r="F1554" s="5">
        <v>90666451</v>
      </c>
      <c r="G1554" s="7">
        <v>15</v>
      </c>
      <c r="H1554" s="7">
        <v>91188354</v>
      </c>
      <c r="I1554" s="7">
        <v>15</v>
      </c>
      <c r="J1554" s="7">
        <v>91209682</v>
      </c>
      <c r="K1554" s="9">
        <v>11380</v>
      </c>
      <c r="L1554" s="9">
        <v>28720.2</v>
      </c>
      <c r="M1554" s="9">
        <v>52718.7</v>
      </c>
      <c r="N1554" s="22" t="s">
        <v>17</v>
      </c>
      <c r="O1554">
        <v>1</v>
      </c>
      <c r="P1554">
        <v>-1</v>
      </c>
      <c r="Q1554" t="s">
        <v>23</v>
      </c>
      <c r="R1554">
        <v>1</v>
      </c>
      <c r="S1554">
        <v>-1</v>
      </c>
      <c r="T1554">
        <v>2669</v>
      </c>
      <c r="U1554">
        <v>84.8</v>
      </c>
      <c r="V1554" t="s">
        <v>19</v>
      </c>
      <c r="W1554" s="1" t="s">
        <v>1119</v>
      </c>
      <c r="X1554" s="1" t="s">
        <v>171</v>
      </c>
      <c r="Y1554">
        <v>50876</v>
      </c>
      <c r="Z1554" t="s">
        <v>22</v>
      </c>
    </row>
    <row r="1555" spans="1:26">
      <c r="A1555" t="b">
        <v>1</v>
      </c>
      <c r="B1555">
        <v>2523</v>
      </c>
      <c r="C1555" s="5">
        <v>15</v>
      </c>
      <c r="D1555" s="5">
        <v>90881314</v>
      </c>
      <c r="E1555" s="5">
        <v>15</v>
      </c>
      <c r="F1555" s="5">
        <v>91870087</v>
      </c>
      <c r="G1555" s="7">
        <v>15</v>
      </c>
      <c r="H1555" s="7">
        <v>91424544</v>
      </c>
      <c r="I1555" s="7">
        <v>15</v>
      </c>
      <c r="J1555" s="7">
        <v>92413317</v>
      </c>
      <c r="K1555" s="9">
        <v>22721</v>
      </c>
      <c r="L1555" s="9">
        <v>552669.4</v>
      </c>
      <c r="M1555" s="9">
        <v>691467.2</v>
      </c>
      <c r="N1555" s="22" t="s">
        <v>43</v>
      </c>
      <c r="O1555">
        <v>0.99</v>
      </c>
      <c r="P1555">
        <v>-1</v>
      </c>
      <c r="Q1555" t="s">
        <v>23</v>
      </c>
      <c r="R1555">
        <v>1</v>
      </c>
      <c r="S1555">
        <v>834</v>
      </c>
      <c r="T1555">
        <v>849975</v>
      </c>
      <c r="U1555">
        <v>0</v>
      </c>
      <c r="V1555" t="s">
        <v>19</v>
      </c>
      <c r="W1555" s="1" t="s">
        <v>1120</v>
      </c>
      <c r="X1555" s="1" t="s">
        <v>171</v>
      </c>
      <c r="Y1555">
        <v>65853</v>
      </c>
      <c r="Z1555" t="s">
        <v>22</v>
      </c>
    </row>
    <row r="1556" spans="1:26">
      <c r="A1556" t="b">
        <v>1</v>
      </c>
      <c r="B1556">
        <v>2524</v>
      </c>
      <c r="C1556" s="5">
        <v>15</v>
      </c>
      <c r="D1556" s="5">
        <v>90881314</v>
      </c>
      <c r="E1556" s="5">
        <v>15</v>
      </c>
      <c r="F1556" s="5">
        <v>91870087</v>
      </c>
      <c r="G1556" s="7">
        <v>15</v>
      </c>
      <c r="H1556" s="7">
        <v>91424544</v>
      </c>
      <c r="I1556" s="7">
        <v>15</v>
      </c>
      <c r="J1556" s="7">
        <v>92413317</v>
      </c>
      <c r="K1556" s="9">
        <v>22722</v>
      </c>
      <c r="L1556" s="9">
        <v>552669.4</v>
      </c>
      <c r="M1556" s="9">
        <v>691467.2</v>
      </c>
      <c r="N1556" s="22" t="s">
        <v>43</v>
      </c>
      <c r="O1556">
        <v>0.99</v>
      </c>
      <c r="P1556">
        <v>-1</v>
      </c>
      <c r="Q1556" t="s">
        <v>23</v>
      </c>
      <c r="R1556">
        <v>1</v>
      </c>
      <c r="S1556">
        <v>834</v>
      </c>
      <c r="T1556">
        <v>849975</v>
      </c>
      <c r="U1556">
        <v>0</v>
      </c>
      <c r="V1556" t="s">
        <v>19</v>
      </c>
      <c r="W1556" s="1" t="s">
        <v>1120</v>
      </c>
      <c r="X1556" s="1" t="s">
        <v>171</v>
      </c>
      <c r="Y1556">
        <v>65853</v>
      </c>
      <c r="Z1556" t="s">
        <v>22</v>
      </c>
    </row>
    <row r="1557" spans="1:26">
      <c r="A1557" t="b">
        <v>1</v>
      </c>
      <c r="B1557">
        <v>2525</v>
      </c>
      <c r="C1557" s="5">
        <v>15</v>
      </c>
      <c r="D1557" s="5">
        <v>90881314</v>
      </c>
      <c r="E1557" s="5">
        <v>15</v>
      </c>
      <c r="F1557" s="5">
        <v>91863736</v>
      </c>
      <c r="G1557" s="7">
        <v>15</v>
      </c>
      <c r="H1557" s="7">
        <v>91424544</v>
      </c>
      <c r="I1557" s="7">
        <v>15</v>
      </c>
      <c r="J1557" s="7">
        <v>92406966</v>
      </c>
      <c r="K1557" s="9">
        <v>24061</v>
      </c>
      <c r="L1557" s="9">
        <v>1393673.3</v>
      </c>
      <c r="M1557" s="9">
        <v>1526087</v>
      </c>
      <c r="N1557" s="22" t="s">
        <v>43</v>
      </c>
      <c r="O1557">
        <v>0.99</v>
      </c>
      <c r="P1557">
        <v>-1</v>
      </c>
      <c r="Q1557" t="s">
        <v>23</v>
      </c>
      <c r="R1557">
        <v>1</v>
      </c>
      <c r="S1557">
        <v>834</v>
      </c>
      <c r="T1557">
        <v>850008</v>
      </c>
      <c r="U1557">
        <v>0</v>
      </c>
      <c r="V1557" t="s">
        <v>19</v>
      </c>
      <c r="W1557" s="1" t="s">
        <v>1120</v>
      </c>
      <c r="X1557" s="1" t="s">
        <v>171</v>
      </c>
      <c r="Y1557">
        <v>65853</v>
      </c>
      <c r="Z1557" t="s">
        <v>22</v>
      </c>
    </row>
    <row r="1558" spans="1:26">
      <c r="A1558" t="b">
        <v>1</v>
      </c>
      <c r="B1558">
        <v>2526</v>
      </c>
      <c r="C1558" s="5">
        <v>15</v>
      </c>
      <c r="D1558" s="5">
        <v>90881314</v>
      </c>
      <c r="E1558" s="5">
        <v>15</v>
      </c>
      <c r="F1558" s="5">
        <v>91863736</v>
      </c>
      <c r="G1558" s="7">
        <v>15</v>
      </c>
      <c r="H1558" s="7">
        <v>91424544</v>
      </c>
      <c r="I1558" s="7">
        <v>15</v>
      </c>
      <c r="J1558" s="7">
        <v>92406966</v>
      </c>
      <c r="K1558" s="9">
        <v>24062</v>
      </c>
      <c r="L1558" s="9">
        <v>1638655.8</v>
      </c>
      <c r="M1558" s="9">
        <v>1771069.5</v>
      </c>
      <c r="N1558" s="22" t="s">
        <v>43</v>
      </c>
      <c r="O1558">
        <v>0.99</v>
      </c>
      <c r="P1558">
        <v>-1</v>
      </c>
      <c r="Q1558" t="s">
        <v>23</v>
      </c>
      <c r="R1558">
        <v>1</v>
      </c>
      <c r="S1558">
        <v>834</v>
      </c>
      <c r="T1558">
        <v>850008</v>
      </c>
      <c r="U1558">
        <v>0</v>
      </c>
      <c r="V1558" t="s">
        <v>19</v>
      </c>
      <c r="W1558" s="1" t="s">
        <v>1120</v>
      </c>
      <c r="X1558" s="1" t="s">
        <v>171</v>
      </c>
      <c r="Y1558">
        <v>65853</v>
      </c>
      <c r="Z1558" t="s">
        <v>22</v>
      </c>
    </row>
    <row r="1559" spans="1:26">
      <c r="A1559" t="b">
        <v>1</v>
      </c>
      <c r="B1559">
        <v>2527</v>
      </c>
      <c r="C1559" s="5">
        <v>15</v>
      </c>
      <c r="D1559" s="5">
        <v>91856446</v>
      </c>
      <c r="E1559" s="5">
        <v>20</v>
      </c>
      <c r="F1559" s="5">
        <v>14429703</v>
      </c>
      <c r="G1559" s="7">
        <v>15</v>
      </c>
      <c r="H1559" s="7">
        <v>92399676</v>
      </c>
      <c r="I1559" s="7">
        <v>20</v>
      </c>
      <c r="J1559" s="7">
        <v>14410349</v>
      </c>
      <c r="K1559" s="9">
        <v>23601</v>
      </c>
      <c r="L1559" s="9">
        <v>786025.1</v>
      </c>
      <c r="M1559" s="9">
        <v>563340.4</v>
      </c>
      <c r="N1559" s="22" t="s">
        <v>127</v>
      </c>
      <c r="O1559">
        <v>0</v>
      </c>
      <c r="P1559">
        <v>-1</v>
      </c>
      <c r="Q1559" t="s">
        <v>128</v>
      </c>
      <c r="R1559">
        <v>-1</v>
      </c>
      <c r="S1559">
        <v>717</v>
      </c>
      <c r="T1559">
        <v>-1</v>
      </c>
      <c r="U1559">
        <v>0</v>
      </c>
      <c r="V1559" t="s">
        <v>133</v>
      </c>
      <c r="W1559" s="1" t="s">
        <v>1121</v>
      </c>
      <c r="X1559" s="1" t="s">
        <v>108</v>
      </c>
      <c r="Y1559">
        <v>38342</v>
      </c>
      <c r="Z1559" t="s">
        <v>22</v>
      </c>
    </row>
    <row r="1560" spans="1:26">
      <c r="A1560" t="b">
        <v>1</v>
      </c>
      <c r="B1560">
        <v>2528</v>
      </c>
      <c r="C1560" s="5">
        <v>15</v>
      </c>
      <c r="D1560" s="5">
        <v>91856446</v>
      </c>
      <c r="E1560" s="5">
        <v>20</v>
      </c>
      <c r="F1560" s="5">
        <v>14429703</v>
      </c>
      <c r="G1560" s="7">
        <v>15</v>
      </c>
      <c r="H1560" s="7">
        <v>92399676</v>
      </c>
      <c r="I1560" s="7">
        <v>20</v>
      </c>
      <c r="J1560" s="7">
        <v>14410349</v>
      </c>
      <c r="K1560" s="9">
        <v>23602</v>
      </c>
      <c r="L1560" s="9">
        <v>749155.7</v>
      </c>
      <c r="M1560" s="9">
        <v>526471.1</v>
      </c>
      <c r="N1560" s="22" t="s">
        <v>127</v>
      </c>
      <c r="O1560">
        <v>0</v>
      </c>
      <c r="P1560">
        <v>-1</v>
      </c>
      <c r="Q1560" t="s">
        <v>128</v>
      </c>
      <c r="R1560">
        <v>-1</v>
      </c>
      <c r="S1560">
        <v>-1</v>
      </c>
      <c r="T1560">
        <v>-1</v>
      </c>
      <c r="U1560">
        <v>0</v>
      </c>
      <c r="V1560" t="s">
        <v>133</v>
      </c>
      <c r="W1560" s="1" t="s">
        <v>1121</v>
      </c>
      <c r="X1560" s="1" t="s">
        <v>108</v>
      </c>
      <c r="Y1560">
        <v>38342</v>
      </c>
      <c r="Z1560" t="s">
        <v>22</v>
      </c>
    </row>
    <row r="1561" spans="1:26">
      <c r="A1561" t="b">
        <v>1</v>
      </c>
      <c r="B1561">
        <v>2529</v>
      </c>
      <c r="C1561" s="5">
        <v>15</v>
      </c>
      <c r="D1561" s="5">
        <v>92019390</v>
      </c>
      <c r="E1561" s="5">
        <v>21</v>
      </c>
      <c r="F1561" s="5">
        <v>41691432</v>
      </c>
      <c r="G1561" s="7">
        <v>15</v>
      </c>
      <c r="H1561" s="7">
        <v>92562620</v>
      </c>
      <c r="I1561" s="7">
        <v>21</v>
      </c>
      <c r="J1561" s="7">
        <v>43111592</v>
      </c>
      <c r="K1561" s="9">
        <v>24061</v>
      </c>
      <c r="L1561" s="9">
        <v>1237372.2</v>
      </c>
      <c r="M1561" s="9">
        <v>1142964.1000000001</v>
      </c>
      <c r="N1561" s="22" t="s">
        <v>127</v>
      </c>
      <c r="O1561">
        <v>0</v>
      </c>
      <c r="P1561">
        <v>-1</v>
      </c>
      <c r="Q1561" t="s">
        <v>18</v>
      </c>
      <c r="R1561">
        <v>1</v>
      </c>
      <c r="S1561">
        <v>835</v>
      </c>
      <c r="T1561">
        <v>-1</v>
      </c>
      <c r="U1561">
        <v>0</v>
      </c>
      <c r="V1561" t="s">
        <v>133</v>
      </c>
      <c r="W1561" s="1" t="s">
        <v>1122</v>
      </c>
      <c r="X1561" s="1" t="s">
        <v>1123</v>
      </c>
      <c r="Y1561">
        <v>20088</v>
      </c>
      <c r="Z1561" t="s">
        <v>22</v>
      </c>
    </row>
    <row r="1562" spans="1:26">
      <c r="A1562" t="b">
        <v>1</v>
      </c>
      <c r="B1562">
        <v>2530</v>
      </c>
      <c r="C1562" s="5">
        <v>15</v>
      </c>
      <c r="D1562" s="5">
        <v>92019390</v>
      </c>
      <c r="E1562" s="5">
        <v>21</v>
      </c>
      <c r="F1562" s="5">
        <v>41691432</v>
      </c>
      <c r="G1562" s="7">
        <v>15</v>
      </c>
      <c r="H1562" s="7">
        <v>92562620</v>
      </c>
      <c r="I1562" s="7">
        <v>21</v>
      </c>
      <c r="J1562" s="7">
        <v>43111592</v>
      </c>
      <c r="K1562" s="9">
        <v>24062</v>
      </c>
      <c r="L1562" s="9">
        <v>1482354.6</v>
      </c>
      <c r="M1562" s="9">
        <v>1387946.6</v>
      </c>
      <c r="N1562" s="22" t="s">
        <v>127</v>
      </c>
      <c r="O1562">
        <v>0</v>
      </c>
      <c r="P1562">
        <v>-1</v>
      </c>
      <c r="Q1562" t="s">
        <v>18</v>
      </c>
      <c r="R1562">
        <v>1</v>
      </c>
      <c r="S1562">
        <v>835</v>
      </c>
      <c r="T1562">
        <v>-1</v>
      </c>
      <c r="U1562">
        <v>0</v>
      </c>
      <c r="V1562" t="s">
        <v>133</v>
      </c>
      <c r="W1562" s="1" t="s">
        <v>1122</v>
      </c>
      <c r="X1562" s="1" t="s">
        <v>1123</v>
      </c>
      <c r="Y1562">
        <v>20088</v>
      </c>
      <c r="Z1562" t="s">
        <v>22</v>
      </c>
    </row>
    <row r="1563" spans="1:26">
      <c r="A1563" t="b">
        <v>1</v>
      </c>
      <c r="B1563">
        <v>2531</v>
      </c>
      <c r="C1563" s="5">
        <v>15</v>
      </c>
      <c r="D1563" s="5">
        <v>92019390</v>
      </c>
      <c r="E1563" s="5">
        <v>21</v>
      </c>
      <c r="F1563" s="5">
        <v>41691432</v>
      </c>
      <c r="G1563" s="7">
        <v>15</v>
      </c>
      <c r="H1563" s="7">
        <v>92562620</v>
      </c>
      <c r="I1563" s="7">
        <v>21</v>
      </c>
      <c r="J1563" s="7">
        <v>43111592</v>
      </c>
      <c r="K1563" s="9">
        <v>22721</v>
      </c>
      <c r="L1563" s="9">
        <v>841759.7</v>
      </c>
      <c r="M1563" s="9">
        <v>936486.8</v>
      </c>
      <c r="N1563" s="22" t="s">
        <v>127</v>
      </c>
      <c r="O1563">
        <v>0</v>
      </c>
      <c r="P1563">
        <v>-1</v>
      </c>
      <c r="Q1563" t="s">
        <v>18</v>
      </c>
      <c r="R1563">
        <v>1</v>
      </c>
      <c r="S1563">
        <v>835</v>
      </c>
      <c r="T1563">
        <v>-1</v>
      </c>
      <c r="U1563">
        <v>0</v>
      </c>
      <c r="V1563" t="s">
        <v>133</v>
      </c>
      <c r="W1563" s="1" t="s">
        <v>1122</v>
      </c>
      <c r="X1563" s="1" t="s">
        <v>1123</v>
      </c>
      <c r="Y1563">
        <v>20088</v>
      </c>
      <c r="Z1563" t="s">
        <v>22</v>
      </c>
    </row>
    <row r="1564" spans="1:26">
      <c r="A1564" t="b">
        <v>1</v>
      </c>
      <c r="B1564">
        <v>2532</v>
      </c>
      <c r="C1564" s="5">
        <v>15</v>
      </c>
      <c r="D1564" s="5">
        <v>92019390</v>
      </c>
      <c r="E1564" s="5">
        <v>21</v>
      </c>
      <c r="F1564" s="5">
        <v>41691432</v>
      </c>
      <c r="G1564" s="7">
        <v>15</v>
      </c>
      <c r="H1564" s="7">
        <v>92562620</v>
      </c>
      <c r="I1564" s="7">
        <v>21</v>
      </c>
      <c r="J1564" s="7">
        <v>43111592</v>
      </c>
      <c r="K1564" s="9">
        <v>22722</v>
      </c>
      <c r="L1564" s="9">
        <v>841759.7</v>
      </c>
      <c r="M1564" s="9">
        <v>936486.8</v>
      </c>
      <c r="N1564" s="22" t="s">
        <v>127</v>
      </c>
      <c r="O1564">
        <v>0</v>
      </c>
      <c r="P1564">
        <v>-1</v>
      </c>
      <c r="Q1564" t="s">
        <v>18</v>
      </c>
      <c r="R1564">
        <v>1</v>
      </c>
      <c r="S1564">
        <v>835</v>
      </c>
      <c r="T1564">
        <v>-1</v>
      </c>
      <c r="U1564">
        <v>0</v>
      </c>
      <c r="V1564" t="s">
        <v>133</v>
      </c>
      <c r="W1564" s="1" t="s">
        <v>1122</v>
      </c>
      <c r="X1564" s="1" t="s">
        <v>1123</v>
      </c>
      <c r="Y1564">
        <v>20088</v>
      </c>
      <c r="Z1564" t="s">
        <v>22</v>
      </c>
    </row>
    <row r="1565" spans="1:26">
      <c r="A1565" t="b">
        <v>0</v>
      </c>
      <c r="B1565">
        <v>2533</v>
      </c>
      <c r="C1565" s="5">
        <v>15</v>
      </c>
      <c r="D1565" s="5">
        <v>92124178</v>
      </c>
      <c r="E1565" s="5">
        <v>15</v>
      </c>
      <c r="F1565" s="5">
        <v>92145162</v>
      </c>
      <c r="G1565" s="7">
        <v>15</v>
      </c>
      <c r="H1565" s="7">
        <v>92667408</v>
      </c>
      <c r="I1565" s="7">
        <v>15</v>
      </c>
      <c r="J1565" s="7">
        <v>92688392</v>
      </c>
      <c r="K1565" s="9">
        <v>31300</v>
      </c>
      <c r="L1565" s="9">
        <v>42700.9</v>
      </c>
      <c r="M1565" s="9">
        <v>61483</v>
      </c>
      <c r="N1565" s="22" t="s">
        <v>43</v>
      </c>
      <c r="O1565">
        <v>1</v>
      </c>
      <c r="P1565">
        <v>-1</v>
      </c>
      <c r="Q1565" t="s">
        <v>18</v>
      </c>
      <c r="R1565">
        <v>1</v>
      </c>
      <c r="S1565">
        <v>836</v>
      </c>
      <c r="T1565">
        <v>2201</v>
      </c>
      <c r="U1565">
        <v>11.3</v>
      </c>
      <c r="V1565" t="s">
        <v>19</v>
      </c>
      <c r="W1565" s="1" t="s">
        <v>174</v>
      </c>
      <c r="X1565" s="1" t="s">
        <v>1124</v>
      </c>
      <c r="Y1565">
        <v>248748</v>
      </c>
      <c r="Z1565" t="s">
        <v>22</v>
      </c>
    </row>
    <row r="1566" spans="1:26">
      <c r="A1566" t="b">
        <v>1</v>
      </c>
      <c r="B1566">
        <v>2534</v>
      </c>
      <c r="C1566" s="5">
        <v>15</v>
      </c>
      <c r="D1566" s="5">
        <v>92124178</v>
      </c>
      <c r="E1566" s="5">
        <v>15</v>
      </c>
      <c r="F1566" s="5">
        <v>92135819</v>
      </c>
      <c r="G1566" s="7">
        <v>15</v>
      </c>
      <c r="H1566" s="7">
        <v>92667408</v>
      </c>
      <c r="I1566" s="7">
        <v>15</v>
      </c>
      <c r="J1566" s="7">
        <v>92679049</v>
      </c>
      <c r="K1566" s="9">
        <v>28991</v>
      </c>
      <c r="L1566" s="9">
        <v>907910.7</v>
      </c>
      <c r="M1566" s="9">
        <v>917167.7</v>
      </c>
      <c r="N1566" s="22" t="s">
        <v>43</v>
      </c>
      <c r="O1566">
        <v>1</v>
      </c>
      <c r="P1566">
        <v>-1</v>
      </c>
      <c r="Q1566" t="s">
        <v>18</v>
      </c>
      <c r="R1566">
        <v>2</v>
      </c>
      <c r="S1566">
        <v>836</v>
      </c>
      <c r="T1566">
        <v>2384</v>
      </c>
      <c r="U1566">
        <v>11.3</v>
      </c>
      <c r="V1566" t="s">
        <v>19</v>
      </c>
      <c r="W1566" s="1" t="s">
        <v>174</v>
      </c>
      <c r="X1566" s="1" t="s">
        <v>1124</v>
      </c>
      <c r="Y1566">
        <v>258091</v>
      </c>
      <c r="Z1566" t="s">
        <v>22</v>
      </c>
    </row>
    <row r="1567" spans="1:26">
      <c r="A1567" t="b">
        <v>1</v>
      </c>
      <c r="B1567">
        <v>2535</v>
      </c>
      <c r="C1567" s="5">
        <v>15</v>
      </c>
      <c r="D1567" s="5">
        <v>92124178</v>
      </c>
      <c r="E1567" s="5">
        <v>15</v>
      </c>
      <c r="F1567" s="5">
        <v>92135819</v>
      </c>
      <c r="G1567" s="7">
        <v>15</v>
      </c>
      <c r="H1567" s="7">
        <v>92667408</v>
      </c>
      <c r="I1567" s="7">
        <v>15</v>
      </c>
      <c r="J1567" s="7">
        <v>92679049</v>
      </c>
      <c r="K1567" s="9">
        <v>28992</v>
      </c>
      <c r="L1567" s="9">
        <v>510624.6</v>
      </c>
      <c r="M1567" s="9">
        <v>519881.6</v>
      </c>
      <c r="N1567" s="22" t="s">
        <v>43</v>
      </c>
      <c r="O1567">
        <v>1</v>
      </c>
      <c r="P1567">
        <v>-1</v>
      </c>
      <c r="Q1567" t="s">
        <v>18</v>
      </c>
      <c r="R1567">
        <v>2</v>
      </c>
      <c r="S1567">
        <v>836</v>
      </c>
      <c r="T1567">
        <v>2384</v>
      </c>
      <c r="U1567">
        <v>11.3</v>
      </c>
      <c r="V1567" t="s">
        <v>19</v>
      </c>
      <c r="W1567" s="1" t="s">
        <v>174</v>
      </c>
      <c r="X1567" s="1" t="s">
        <v>1124</v>
      </c>
      <c r="Y1567">
        <v>258091</v>
      </c>
      <c r="Z1567" t="s">
        <v>22</v>
      </c>
    </row>
    <row r="1568" spans="1:26">
      <c r="A1568" t="b">
        <v>0</v>
      </c>
      <c r="B1568">
        <v>2536</v>
      </c>
      <c r="C1568" s="5">
        <v>15</v>
      </c>
      <c r="D1568" s="5">
        <v>92124178</v>
      </c>
      <c r="E1568" s="5">
        <v>15</v>
      </c>
      <c r="F1568" s="5">
        <v>92135819</v>
      </c>
      <c r="G1568" s="7">
        <v>15</v>
      </c>
      <c r="H1568" s="7">
        <v>92667408</v>
      </c>
      <c r="I1568" s="7">
        <v>15</v>
      </c>
      <c r="J1568" s="7">
        <v>92679049</v>
      </c>
      <c r="K1568" s="9">
        <v>33800</v>
      </c>
      <c r="L1568" s="9">
        <v>191711.2</v>
      </c>
      <c r="M1568" s="9">
        <v>200950.9</v>
      </c>
      <c r="N1568" s="22" t="s">
        <v>43</v>
      </c>
      <c r="O1568">
        <v>1</v>
      </c>
      <c r="P1568">
        <v>-1</v>
      </c>
      <c r="Q1568" t="s">
        <v>18</v>
      </c>
      <c r="R1568">
        <v>2</v>
      </c>
      <c r="S1568">
        <v>836</v>
      </c>
      <c r="T1568">
        <v>2402</v>
      </c>
      <c r="U1568">
        <v>11.3</v>
      </c>
      <c r="V1568" t="s">
        <v>19</v>
      </c>
      <c r="W1568" s="1" t="s">
        <v>174</v>
      </c>
      <c r="X1568" s="1" t="s">
        <v>1124</v>
      </c>
      <c r="Y1568">
        <v>258091</v>
      </c>
      <c r="Z1568" t="s">
        <v>22</v>
      </c>
    </row>
    <row r="1569" spans="1:26">
      <c r="A1569" t="b">
        <v>1</v>
      </c>
      <c r="B1569">
        <v>2537</v>
      </c>
      <c r="C1569" s="5">
        <v>15</v>
      </c>
      <c r="D1569" s="5">
        <v>92124178</v>
      </c>
      <c r="E1569" s="5">
        <v>15</v>
      </c>
      <c r="F1569" s="5">
        <v>92135819</v>
      </c>
      <c r="G1569" s="7">
        <v>15</v>
      </c>
      <c r="H1569" s="7">
        <v>92667408</v>
      </c>
      <c r="I1569" s="7">
        <v>15</v>
      </c>
      <c r="J1569" s="7">
        <v>92679049</v>
      </c>
      <c r="K1569" s="9">
        <v>31441</v>
      </c>
      <c r="L1569" s="9">
        <v>545782.5</v>
      </c>
      <c r="M1569" s="9">
        <v>555049.80000000005</v>
      </c>
      <c r="N1569" s="22" t="s">
        <v>43</v>
      </c>
      <c r="O1569">
        <v>1</v>
      </c>
      <c r="P1569">
        <v>-1</v>
      </c>
      <c r="Q1569" t="s">
        <v>18</v>
      </c>
      <c r="R1569">
        <v>2</v>
      </c>
      <c r="S1569">
        <v>836</v>
      </c>
      <c r="T1569">
        <v>2374</v>
      </c>
      <c r="U1569">
        <v>11.3</v>
      </c>
      <c r="V1569" t="s">
        <v>19</v>
      </c>
      <c r="W1569" s="1" t="s">
        <v>174</v>
      </c>
      <c r="X1569" s="1" t="s">
        <v>1124</v>
      </c>
      <c r="Y1569">
        <v>258091</v>
      </c>
      <c r="Z1569" t="s">
        <v>22</v>
      </c>
    </row>
    <row r="1570" spans="1:26">
      <c r="A1570" t="b">
        <v>1</v>
      </c>
      <c r="B1570">
        <v>2538</v>
      </c>
      <c r="C1570" s="5">
        <v>15</v>
      </c>
      <c r="D1570" s="5">
        <v>92124178</v>
      </c>
      <c r="E1570" s="5">
        <v>15</v>
      </c>
      <c r="F1570" s="5">
        <v>92135819</v>
      </c>
      <c r="G1570" s="7">
        <v>15</v>
      </c>
      <c r="H1570" s="7">
        <v>92667408</v>
      </c>
      <c r="I1570" s="7">
        <v>15</v>
      </c>
      <c r="J1570" s="7">
        <v>92679049</v>
      </c>
      <c r="K1570" s="9">
        <v>31442</v>
      </c>
      <c r="L1570" s="9">
        <v>467450.1</v>
      </c>
      <c r="M1570" s="9">
        <v>476717.4</v>
      </c>
      <c r="N1570" s="22" t="s">
        <v>43</v>
      </c>
      <c r="O1570">
        <v>1</v>
      </c>
      <c r="P1570">
        <v>-1</v>
      </c>
      <c r="Q1570" t="s">
        <v>18</v>
      </c>
      <c r="R1570">
        <v>2</v>
      </c>
      <c r="S1570">
        <v>836</v>
      </c>
      <c r="T1570">
        <v>2374</v>
      </c>
      <c r="U1570">
        <v>11.3</v>
      </c>
      <c r="V1570" t="s">
        <v>19</v>
      </c>
      <c r="W1570" s="1" t="s">
        <v>174</v>
      </c>
      <c r="X1570" s="1" t="s">
        <v>1124</v>
      </c>
      <c r="Y1570">
        <v>258091</v>
      </c>
      <c r="Z1570" t="s">
        <v>22</v>
      </c>
    </row>
    <row r="1571" spans="1:26">
      <c r="A1571" t="b">
        <v>1</v>
      </c>
      <c r="B1571">
        <v>2539</v>
      </c>
      <c r="C1571" s="5">
        <v>15</v>
      </c>
      <c r="D1571" s="5">
        <v>92124178</v>
      </c>
      <c r="E1571" s="5">
        <v>15</v>
      </c>
      <c r="F1571" s="5">
        <v>92135819</v>
      </c>
      <c r="G1571" s="7">
        <v>15</v>
      </c>
      <c r="H1571" s="7">
        <v>92667408</v>
      </c>
      <c r="I1571" s="7">
        <v>15</v>
      </c>
      <c r="J1571" s="7">
        <v>92679049</v>
      </c>
      <c r="K1571" s="9">
        <v>30610</v>
      </c>
      <c r="L1571" s="9">
        <v>318117.7</v>
      </c>
      <c r="M1571" s="9">
        <v>327330.09999999998</v>
      </c>
      <c r="N1571" s="22" t="s">
        <v>43</v>
      </c>
      <c r="O1571">
        <v>1</v>
      </c>
      <c r="P1571">
        <v>-1</v>
      </c>
      <c r="Q1571" t="s">
        <v>18</v>
      </c>
      <c r="R1571">
        <v>2</v>
      </c>
      <c r="S1571">
        <v>836</v>
      </c>
      <c r="T1571">
        <v>2428</v>
      </c>
      <c r="U1571">
        <v>11.3</v>
      </c>
      <c r="V1571" t="s">
        <v>19</v>
      </c>
      <c r="W1571" s="1" t="s">
        <v>174</v>
      </c>
      <c r="X1571" s="1" t="s">
        <v>1124</v>
      </c>
      <c r="Y1571">
        <v>258091</v>
      </c>
      <c r="Z1571" t="s">
        <v>22</v>
      </c>
    </row>
    <row r="1572" spans="1:26">
      <c r="A1572" t="b">
        <v>0</v>
      </c>
      <c r="B1572">
        <v>2540</v>
      </c>
      <c r="C1572" s="5">
        <v>15</v>
      </c>
      <c r="D1572" s="5">
        <v>94047692</v>
      </c>
      <c r="E1572" s="5">
        <v>15</v>
      </c>
      <c r="F1572" s="5">
        <v>94065471</v>
      </c>
      <c r="G1572" s="7">
        <v>15</v>
      </c>
      <c r="H1572" s="7">
        <v>94590921</v>
      </c>
      <c r="I1572" s="7">
        <v>15</v>
      </c>
      <c r="J1572" s="7">
        <v>94608700</v>
      </c>
      <c r="K1572" s="9">
        <v>25571</v>
      </c>
      <c r="L1572" s="9">
        <v>632144.1</v>
      </c>
      <c r="M1572" s="9">
        <v>651120.4</v>
      </c>
      <c r="N1572" s="22" t="s">
        <v>17</v>
      </c>
      <c r="O1572">
        <v>1</v>
      </c>
      <c r="P1572">
        <v>-1</v>
      </c>
      <c r="Q1572" t="s">
        <v>23</v>
      </c>
      <c r="R1572">
        <v>1</v>
      </c>
      <c r="S1572">
        <v>837</v>
      </c>
      <c r="T1572">
        <v>1197</v>
      </c>
      <c r="U1572">
        <v>84.1</v>
      </c>
      <c r="V1572" t="s">
        <v>19</v>
      </c>
      <c r="W1572" s="1" t="s">
        <v>28</v>
      </c>
      <c r="X1572" s="1" t="s">
        <v>82</v>
      </c>
      <c r="Y1572">
        <v>15678</v>
      </c>
      <c r="Z1572" t="s">
        <v>22</v>
      </c>
    </row>
    <row r="1573" spans="1:26">
      <c r="A1573" t="b">
        <v>0</v>
      </c>
      <c r="B1573">
        <v>2541</v>
      </c>
      <c r="C1573" s="5">
        <v>15</v>
      </c>
      <c r="D1573" s="5">
        <v>94047692</v>
      </c>
      <c r="E1573" s="5">
        <v>15</v>
      </c>
      <c r="F1573" s="5">
        <v>94065471</v>
      </c>
      <c r="G1573" s="7">
        <v>15</v>
      </c>
      <c r="H1573" s="7">
        <v>94590921</v>
      </c>
      <c r="I1573" s="7">
        <v>15</v>
      </c>
      <c r="J1573" s="7">
        <v>94608700</v>
      </c>
      <c r="K1573" s="9">
        <v>25572</v>
      </c>
      <c r="L1573" s="9">
        <v>649214.80000000005</v>
      </c>
      <c r="M1573" s="9">
        <v>668191.19999999995</v>
      </c>
      <c r="N1573" s="22" t="s">
        <v>17</v>
      </c>
      <c r="O1573">
        <v>1</v>
      </c>
      <c r="P1573">
        <v>-1</v>
      </c>
      <c r="Q1573" t="s">
        <v>23</v>
      </c>
      <c r="R1573">
        <v>1</v>
      </c>
      <c r="S1573">
        <v>837</v>
      </c>
      <c r="T1573">
        <v>1198</v>
      </c>
      <c r="U1573">
        <v>84.1</v>
      </c>
      <c r="V1573" t="s">
        <v>19</v>
      </c>
      <c r="W1573" s="1" t="s">
        <v>28</v>
      </c>
      <c r="X1573" s="1" t="s">
        <v>82</v>
      </c>
      <c r="Y1573">
        <v>15678</v>
      </c>
      <c r="Z1573" t="s">
        <v>22</v>
      </c>
    </row>
    <row r="1574" spans="1:26">
      <c r="A1574" t="b">
        <v>1</v>
      </c>
      <c r="B1574">
        <v>2546</v>
      </c>
      <c r="C1574" s="5">
        <v>15</v>
      </c>
      <c r="D1574" s="5">
        <v>98358859</v>
      </c>
      <c r="E1574" s="5">
        <v>20</v>
      </c>
      <c r="F1574" s="5">
        <v>14637328</v>
      </c>
      <c r="G1574" s="7">
        <v>15</v>
      </c>
      <c r="H1574" s="7">
        <v>98902088</v>
      </c>
      <c r="I1574" s="7">
        <v>20</v>
      </c>
      <c r="J1574" s="7">
        <v>14617974</v>
      </c>
      <c r="K1574" s="9">
        <v>31661</v>
      </c>
      <c r="L1574" s="9">
        <v>215352</v>
      </c>
      <c r="M1574" s="9">
        <v>477882.2</v>
      </c>
      <c r="N1574" s="22" t="s">
        <v>127</v>
      </c>
      <c r="O1574">
        <v>0</v>
      </c>
      <c r="P1574">
        <v>-1</v>
      </c>
      <c r="Q1574" t="s">
        <v>128</v>
      </c>
      <c r="R1574">
        <v>-1</v>
      </c>
      <c r="S1574">
        <v>713</v>
      </c>
      <c r="T1574">
        <v>-1</v>
      </c>
      <c r="U1574">
        <v>0</v>
      </c>
      <c r="V1574" t="s">
        <v>133</v>
      </c>
      <c r="W1574" s="1" t="s">
        <v>1125</v>
      </c>
      <c r="X1574" s="1" t="s">
        <v>1126</v>
      </c>
      <c r="Y1574">
        <v>8421</v>
      </c>
      <c r="Z1574" t="s">
        <v>22</v>
      </c>
    </row>
    <row r="1575" spans="1:26">
      <c r="A1575" t="b">
        <v>1</v>
      </c>
      <c r="B1575">
        <v>2547</v>
      </c>
      <c r="C1575" s="5">
        <v>15</v>
      </c>
      <c r="D1575" s="5">
        <v>98358859</v>
      </c>
      <c r="E1575" s="5">
        <v>20</v>
      </c>
      <c r="F1575" s="5">
        <v>14637328</v>
      </c>
      <c r="G1575" s="7">
        <v>15</v>
      </c>
      <c r="H1575" s="7">
        <v>98902088</v>
      </c>
      <c r="I1575" s="7">
        <v>20</v>
      </c>
      <c r="J1575" s="7">
        <v>14617974</v>
      </c>
      <c r="K1575" s="9">
        <v>31661</v>
      </c>
      <c r="L1575" s="9">
        <v>1436606.6</v>
      </c>
      <c r="M1575" s="9">
        <v>1174177.8</v>
      </c>
      <c r="N1575" s="22" t="s">
        <v>127</v>
      </c>
      <c r="O1575">
        <v>0</v>
      </c>
      <c r="P1575">
        <v>-1</v>
      </c>
      <c r="Q1575" t="s">
        <v>128</v>
      </c>
      <c r="R1575">
        <v>-1</v>
      </c>
      <c r="S1575">
        <v>713</v>
      </c>
      <c r="T1575">
        <v>-1</v>
      </c>
      <c r="U1575">
        <v>0</v>
      </c>
      <c r="V1575" t="s">
        <v>133</v>
      </c>
      <c r="W1575" s="1" t="s">
        <v>1125</v>
      </c>
      <c r="X1575" s="1" t="s">
        <v>1126</v>
      </c>
      <c r="Y1575">
        <v>8421</v>
      </c>
      <c r="Z1575" t="s">
        <v>22</v>
      </c>
    </row>
    <row r="1576" spans="1:26">
      <c r="A1576" t="b">
        <v>1</v>
      </c>
      <c r="B1576">
        <v>2548</v>
      </c>
      <c r="C1576" s="5">
        <v>15</v>
      </c>
      <c r="D1576" s="5">
        <v>98358859</v>
      </c>
      <c r="E1576" s="5">
        <v>20</v>
      </c>
      <c r="F1576" s="5">
        <v>14637328</v>
      </c>
      <c r="G1576" s="7">
        <v>15</v>
      </c>
      <c r="H1576" s="7">
        <v>98902088</v>
      </c>
      <c r="I1576" s="7">
        <v>20</v>
      </c>
      <c r="J1576" s="7">
        <v>14617974</v>
      </c>
      <c r="K1576" s="9">
        <v>31662</v>
      </c>
      <c r="L1576" s="9">
        <v>215352</v>
      </c>
      <c r="M1576" s="9">
        <v>477882.2</v>
      </c>
      <c r="N1576" s="22" t="s">
        <v>127</v>
      </c>
      <c r="O1576">
        <v>0</v>
      </c>
      <c r="P1576">
        <v>-1</v>
      </c>
      <c r="Q1576" t="s">
        <v>128</v>
      </c>
      <c r="R1576">
        <v>-1</v>
      </c>
      <c r="S1576">
        <v>713</v>
      </c>
      <c r="T1576">
        <v>-1</v>
      </c>
      <c r="U1576">
        <v>0</v>
      </c>
      <c r="V1576" t="s">
        <v>133</v>
      </c>
      <c r="W1576" s="1" t="s">
        <v>1125</v>
      </c>
      <c r="X1576" s="1" t="s">
        <v>1126</v>
      </c>
      <c r="Y1576">
        <v>8421</v>
      </c>
      <c r="Z1576" t="s">
        <v>22</v>
      </c>
    </row>
    <row r="1577" spans="1:26">
      <c r="A1577" t="b">
        <v>1</v>
      </c>
      <c r="B1577">
        <v>2549</v>
      </c>
      <c r="C1577" s="5">
        <v>15</v>
      </c>
      <c r="D1577" s="5">
        <v>98358859</v>
      </c>
      <c r="E1577" s="5">
        <v>20</v>
      </c>
      <c r="F1577" s="5">
        <v>14637328</v>
      </c>
      <c r="G1577" s="7">
        <v>15</v>
      </c>
      <c r="H1577" s="7">
        <v>98902088</v>
      </c>
      <c r="I1577" s="7">
        <v>20</v>
      </c>
      <c r="J1577" s="7">
        <v>14617974</v>
      </c>
      <c r="K1577" s="9">
        <v>31662</v>
      </c>
      <c r="L1577" s="9">
        <v>1436606.6</v>
      </c>
      <c r="M1577" s="9">
        <v>1174177.8</v>
      </c>
      <c r="N1577" s="22" t="s">
        <v>127</v>
      </c>
      <c r="O1577">
        <v>0</v>
      </c>
      <c r="P1577">
        <v>-1</v>
      </c>
      <c r="Q1577" t="s">
        <v>128</v>
      </c>
      <c r="R1577">
        <v>-1</v>
      </c>
      <c r="S1577">
        <v>-1</v>
      </c>
      <c r="T1577">
        <v>-1</v>
      </c>
      <c r="U1577">
        <v>0</v>
      </c>
      <c r="V1577" t="s">
        <v>133</v>
      </c>
      <c r="W1577" s="1" t="s">
        <v>1125</v>
      </c>
      <c r="X1577" s="1" t="s">
        <v>1126</v>
      </c>
      <c r="Y1577">
        <v>8421</v>
      </c>
      <c r="Z1577" t="s">
        <v>22</v>
      </c>
    </row>
    <row r="1578" spans="1:26">
      <c r="A1578" t="b">
        <v>1</v>
      </c>
      <c r="B1578">
        <v>2550</v>
      </c>
      <c r="C1578" s="5">
        <v>15</v>
      </c>
      <c r="D1578" s="5">
        <v>98419616</v>
      </c>
      <c r="E1578" s="5">
        <v>16</v>
      </c>
      <c r="F1578" s="5">
        <v>62735070</v>
      </c>
      <c r="G1578" s="7">
        <v>15</v>
      </c>
      <c r="H1578" s="7">
        <v>98962845</v>
      </c>
      <c r="I1578" s="7">
        <v>16</v>
      </c>
      <c r="J1578" s="7">
        <v>62768974</v>
      </c>
      <c r="K1578" s="9">
        <v>22251</v>
      </c>
      <c r="L1578" s="9">
        <v>857654.1</v>
      </c>
      <c r="M1578" s="9">
        <v>995451.6</v>
      </c>
      <c r="N1578" s="22" t="s">
        <v>127</v>
      </c>
      <c r="O1578">
        <v>0</v>
      </c>
      <c r="P1578">
        <v>-1</v>
      </c>
      <c r="Q1578" t="s">
        <v>128</v>
      </c>
      <c r="R1578">
        <v>-1</v>
      </c>
      <c r="S1578">
        <v>838</v>
      </c>
      <c r="T1578">
        <v>-1</v>
      </c>
      <c r="U1578">
        <v>0</v>
      </c>
      <c r="V1578" t="s">
        <v>133</v>
      </c>
      <c r="W1578" s="1" t="s">
        <v>28</v>
      </c>
      <c r="X1578" s="1" t="s">
        <v>1127</v>
      </c>
      <c r="Y1578">
        <v>1264</v>
      </c>
      <c r="Z1578" t="s">
        <v>22</v>
      </c>
    </row>
    <row r="1579" spans="1:26">
      <c r="A1579" t="b">
        <v>1</v>
      </c>
      <c r="B1579">
        <v>2551</v>
      </c>
      <c r="C1579" s="5">
        <v>15</v>
      </c>
      <c r="D1579" s="5">
        <v>98419616</v>
      </c>
      <c r="E1579" s="5">
        <v>16</v>
      </c>
      <c r="F1579" s="5">
        <v>62735070</v>
      </c>
      <c r="G1579" s="7">
        <v>15</v>
      </c>
      <c r="H1579" s="7">
        <v>98962845</v>
      </c>
      <c r="I1579" s="7">
        <v>16</v>
      </c>
      <c r="J1579" s="7">
        <v>62768974</v>
      </c>
      <c r="K1579" s="9">
        <v>22252</v>
      </c>
      <c r="L1579" s="9">
        <v>857654.1</v>
      </c>
      <c r="M1579" s="9">
        <v>995451.6</v>
      </c>
      <c r="N1579" s="22" t="s">
        <v>127</v>
      </c>
      <c r="O1579">
        <v>0</v>
      </c>
      <c r="P1579">
        <v>-1</v>
      </c>
      <c r="Q1579" t="s">
        <v>128</v>
      </c>
      <c r="R1579">
        <v>-1</v>
      </c>
      <c r="S1579">
        <v>838</v>
      </c>
      <c r="T1579">
        <v>-1</v>
      </c>
      <c r="U1579">
        <v>0</v>
      </c>
      <c r="V1579" t="s">
        <v>133</v>
      </c>
      <c r="W1579" s="1" t="s">
        <v>28</v>
      </c>
      <c r="X1579" s="1" t="s">
        <v>1127</v>
      </c>
      <c r="Y1579">
        <v>1264</v>
      </c>
      <c r="Z1579" t="s">
        <v>22</v>
      </c>
    </row>
    <row r="1580" spans="1:26">
      <c r="A1580" t="b">
        <v>1</v>
      </c>
      <c r="B1580">
        <v>2554</v>
      </c>
      <c r="C1580" s="5">
        <v>15</v>
      </c>
      <c r="D1580" s="5">
        <v>100554196.5</v>
      </c>
      <c r="E1580" s="5">
        <v>15</v>
      </c>
      <c r="F1580" s="5">
        <v>100565347</v>
      </c>
      <c r="G1580" s="7">
        <v>15</v>
      </c>
      <c r="H1580" s="7">
        <v>101094402</v>
      </c>
      <c r="I1580" s="7">
        <v>15</v>
      </c>
      <c r="J1580" s="7">
        <v>101105552</v>
      </c>
      <c r="K1580" s="9">
        <v>31661</v>
      </c>
      <c r="L1580" s="9">
        <v>1992728.2</v>
      </c>
      <c r="M1580" s="9">
        <v>2005330.7</v>
      </c>
      <c r="N1580" s="22" t="s">
        <v>17</v>
      </c>
      <c r="O1580">
        <v>1</v>
      </c>
      <c r="P1580">
        <v>-1</v>
      </c>
      <c r="Q1580" t="s">
        <v>18</v>
      </c>
      <c r="R1580">
        <v>1</v>
      </c>
      <c r="S1580">
        <v>840</v>
      </c>
      <c r="T1580">
        <v>1451</v>
      </c>
      <c r="U1580">
        <v>12.6</v>
      </c>
      <c r="V1580" t="s">
        <v>19</v>
      </c>
      <c r="W1580" s="1" t="s">
        <v>1128</v>
      </c>
      <c r="X1580" s="1" t="s">
        <v>1129</v>
      </c>
      <c r="Y1580">
        <v>3876</v>
      </c>
      <c r="Z1580" t="s">
        <v>22</v>
      </c>
    </row>
    <row r="1581" spans="1:26">
      <c r="A1581" t="b">
        <v>0</v>
      </c>
      <c r="B1581">
        <v>2555</v>
      </c>
      <c r="C1581" s="5">
        <v>15</v>
      </c>
      <c r="D1581" s="5">
        <v>100554196.5</v>
      </c>
      <c r="E1581" s="5">
        <v>15</v>
      </c>
      <c r="F1581" s="5">
        <v>100565347</v>
      </c>
      <c r="G1581" s="7">
        <v>15</v>
      </c>
      <c r="H1581" s="7">
        <v>101094402</v>
      </c>
      <c r="I1581" s="7">
        <v>15</v>
      </c>
      <c r="J1581" s="7">
        <v>101105552</v>
      </c>
      <c r="K1581" s="9">
        <v>17751</v>
      </c>
      <c r="L1581" s="9">
        <v>200563.1</v>
      </c>
      <c r="M1581" s="9">
        <v>207858.6</v>
      </c>
      <c r="N1581" s="22" t="s">
        <v>43</v>
      </c>
      <c r="O1581">
        <v>1</v>
      </c>
      <c r="P1581">
        <v>-1</v>
      </c>
      <c r="Q1581" t="s">
        <v>18</v>
      </c>
      <c r="R1581">
        <v>2</v>
      </c>
      <c r="S1581">
        <v>840</v>
      </c>
      <c r="T1581">
        <v>3856</v>
      </c>
      <c r="U1581">
        <v>18.5</v>
      </c>
      <c r="V1581" t="s">
        <v>19</v>
      </c>
      <c r="W1581" s="1" t="s">
        <v>1128</v>
      </c>
      <c r="X1581" s="1" t="s">
        <v>1129</v>
      </c>
      <c r="Y1581">
        <v>3876</v>
      </c>
      <c r="Z1581" t="s">
        <v>22</v>
      </c>
    </row>
    <row r="1582" spans="1:26">
      <c r="A1582" t="b">
        <v>0</v>
      </c>
      <c r="B1582">
        <v>2556</v>
      </c>
      <c r="C1582" s="5">
        <v>15</v>
      </c>
      <c r="D1582" s="5">
        <v>100705854</v>
      </c>
      <c r="E1582" s="5">
        <v>15</v>
      </c>
      <c r="F1582" s="5">
        <v>100711842</v>
      </c>
      <c r="G1582" s="7">
        <v>15</v>
      </c>
      <c r="H1582" s="7">
        <v>101246059</v>
      </c>
      <c r="I1582" s="7">
        <v>15</v>
      </c>
      <c r="J1582" s="7">
        <v>101252047</v>
      </c>
      <c r="K1582" s="9">
        <v>17751</v>
      </c>
      <c r="L1582" s="9">
        <v>51714.6</v>
      </c>
      <c r="M1582" s="9">
        <v>59762.3</v>
      </c>
      <c r="N1582" s="22" t="s">
        <v>17</v>
      </c>
      <c r="O1582">
        <v>1</v>
      </c>
      <c r="P1582">
        <v>-1</v>
      </c>
      <c r="Q1582" t="s">
        <v>23</v>
      </c>
      <c r="R1582">
        <v>1</v>
      </c>
      <c r="S1582">
        <v>841</v>
      </c>
      <c r="T1582">
        <v>2060</v>
      </c>
      <c r="U1582">
        <v>34.4</v>
      </c>
      <c r="V1582" t="s">
        <v>19</v>
      </c>
      <c r="W1582" s="1" t="s">
        <v>28</v>
      </c>
      <c r="X1582" s="1" t="s">
        <v>1130</v>
      </c>
      <c r="Y1582">
        <v>54156</v>
      </c>
      <c r="Z1582" t="s">
        <v>22</v>
      </c>
    </row>
    <row r="1583" spans="1:26">
      <c r="A1583" t="b">
        <v>0</v>
      </c>
      <c r="B1583">
        <v>2557</v>
      </c>
      <c r="C1583" s="5">
        <v>15</v>
      </c>
      <c r="D1583" s="5">
        <v>100554196.5</v>
      </c>
      <c r="E1583" s="5">
        <v>15</v>
      </c>
      <c r="F1583" s="5">
        <v>100565347</v>
      </c>
      <c r="G1583" s="7">
        <v>15</v>
      </c>
      <c r="H1583" s="7">
        <v>101094402</v>
      </c>
      <c r="I1583" s="7">
        <v>15</v>
      </c>
      <c r="J1583" s="7">
        <v>101105552</v>
      </c>
      <c r="K1583" s="9">
        <v>17752</v>
      </c>
      <c r="L1583" s="9">
        <v>201360</v>
      </c>
      <c r="M1583" s="9">
        <v>208655.5</v>
      </c>
      <c r="N1583" s="22" t="s">
        <v>43</v>
      </c>
      <c r="O1583">
        <v>1</v>
      </c>
      <c r="P1583">
        <v>-1</v>
      </c>
      <c r="Q1583" t="s">
        <v>18</v>
      </c>
      <c r="R1583">
        <v>2</v>
      </c>
      <c r="S1583">
        <v>840</v>
      </c>
      <c r="T1583">
        <v>3856</v>
      </c>
      <c r="U1583">
        <v>18.5</v>
      </c>
      <c r="V1583" t="s">
        <v>19</v>
      </c>
      <c r="W1583" s="1" t="s">
        <v>1128</v>
      </c>
      <c r="X1583" s="1" t="s">
        <v>1129</v>
      </c>
      <c r="Y1583">
        <v>3876</v>
      </c>
      <c r="Z1583" t="s">
        <v>22</v>
      </c>
    </row>
    <row r="1584" spans="1:26">
      <c r="A1584" t="b">
        <v>0</v>
      </c>
      <c r="B1584">
        <v>2558</v>
      </c>
      <c r="C1584" s="5">
        <v>15</v>
      </c>
      <c r="D1584" s="5">
        <v>100705854</v>
      </c>
      <c r="E1584" s="5">
        <v>15</v>
      </c>
      <c r="F1584" s="5">
        <v>100711842</v>
      </c>
      <c r="G1584" s="7">
        <v>15</v>
      </c>
      <c r="H1584" s="7">
        <v>101246059</v>
      </c>
      <c r="I1584" s="7">
        <v>15</v>
      </c>
      <c r="J1584" s="7">
        <v>101252047</v>
      </c>
      <c r="K1584" s="9">
        <v>17752</v>
      </c>
      <c r="L1584" s="9">
        <v>51714.6</v>
      </c>
      <c r="M1584" s="9">
        <v>60559.199999999997</v>
      </c>
      <c r="N1584" s="22" t="s">
        <v>17</v>
      </c>
      <c r="O1584">
        <v>1</v>
      </c>
      <c r="P1584">
        <v>-1</v>
      </c>
      <c r="Q1584" t="s">
        <v>23</v>
      </c>
      <c r="R1584">
        <v>1</v>
      </c>
      <c r="S1584">
        <v>841</v>
      </c>
      <c r="T1584">
        <v>2857</v>
      </c>
      <c r="U1584">
        <v>26.5</v>
      </c>
      <c r="V1584" t="s">
        <v>19</v>
      </c>
      <c r="W1584" s="1" t="s">
        <v>28</v>
      </c>
      <c r="X1584" s="1" t="s">
        <v>1130</v>
      </c>
      <c r="Y1584">
        <v>54156</v>
      </c>
      <c r="Z1584" t="s">
        <v>22</v>
      </c>
    </row>
    <row r="1585" spans="1:26">
      <c r="A1585" t="b">
        <v>0</v>
      </c>
      <c r="B1585">
        <v>2559</v>
      </c>
      <c r="C1585" s="5">
        <v>15</v>
      </c>
      <c r="D1585" s="5">
        <v>100554196.5</v>
      </c>
      <c r="E1585" s="5">
        <v>15</v>
      </c>
      <c r="F1585" s="5">
        <v>100565347</v>
      </c>
      <c r="G1585" s="7">
        <v>15</v>
      </c>
      <c r="H1585" s="7">
        <v>101094402</v>
      </c>
      <c r="I1585" s="7">
        <v>15</v>
      </c>
      <c r="J1585" s="7">
        <v>101105552</v>
      </c>
      <c r="K1585" s="9">
        <v>23431</v>
      </c>
      <c r="L1585" s="9">
        <v>320565.09999999998</v>
      </c>
      <c r="M1585" s="9">
        <v>333236.40000000002</v>
      </c>
      <c r="N1585" s="22" t="s">
        <v>17</v>
      </c>
      <c r="O1585">
        <v>1</v>
      </c>
      <c r="P1585">
        <v>-1</v>
      </c>
      <c r="Q1585" t="s">
        <v>18</v>
      </c>
      <c r="R1585">
        <v>1</v>
      </c>
      <c r="S1585">
        <v>840</v>
      </c>
      <c r="T1585">
        <v>1520</v>
      </c>
      <c r="U1585">
        <v>12.6</v>
      </c>
      <c r="V1585" t="s">
        <v>19</v>
      </c>
      <c r="W1585" s="1" t="s">
        <v>1128</v>
      </c>
      <c r="X1585" s="1" t="s">
        <v>1129</v>
      </c>
      <c r="Y1585">
        <v>3876</v>
      </c>
      <c r="Z1585" t="s">
        <v>22</v>
      </c>
    </row>
    <row r="1586" spans="1:26">
      <c r="A1586" t="b">
        <v>0</v>
      </c>
      <c r="B1586">
        <v>2560</v>
      </c>
      <c r="C1586" s="5">
        <v>15</v>
      </c>
      <c r="D1586" s="5">
        <v>100554196.5</v>
      </c>
      <c r="E1586" s="5">
        <v>15</v>
      </c>
      <c r="F1586" s="5">
        <v>100565347</v>
      </c>
      <c r="G1586" s="7">
        <v>15</v>
      </c>
      <c r="H1586" s="7">
        <v>101094402</v>
      </c>
      <c r="I1586" s="7">
        <v>15</v>
      </c>
      <c r="J1586" s="7">
        <v>101105552</v>
      </c>
      <c r="K1586" s="9">
        <v>23432</v>
      </c>
      <c r="L1586" s="9">
        <v>159573</v>
      </c>
      <c r="M1586" s="9">
        <v>172244.2</v>
      </c>
      <c r="N1586" s="22" t="s">
        <v>17</v>
      </c>
      <c r="O1586">
        <v>1</v>
      </c>
      <c r="P1586">
        <v>-1</v>
      </c>
      <c r="Q1586" t="s">
        <v>18</v>
      </c>
      <c r="R1586">
        <v>1</v>
      </c>
      <c r="S1586">
        <v>840</v>
      </c>
      <c r="T1586">
        <v>1520</v>
      </c>
      <c r="U1586">
        <v>12.6</v>
      </c>
      <c r="V1586" t="s">
        <v>19</v>
      </c>
      <c r="W1586" s="1" t="s">
        <v>1128</v>
      </c>
      <c r="X1586" s="1" t="s">
        <v>1129</v>
      </c>
      <c r="Y1586">
        <v>3876</v>
      </c>
      <c r="Z1586" t="s">
        <v>22</v>
      </c>
    </row>
    <row r="1587" spans="1:26">
      <c r="A1587" t="b">
        <v>0</v>
      </c>
      <c r="B1587">
        <v>2561</v>
      </c>
      <c r="C1587" s="5">
        <v>15</v>
      </c>
      <c r="D1587" s="5">
        <v>101537059</v>
      </c>
      <c r="E1587" s="5">
        <v>15</v>
      </c>
      <c r="F1587" s="5">
        <v>101547744</v>
      </c>
      <c r="G1587" s="7">
        <v>15</v>
      </c>
      <c r="H1587" s="7">
        <v>102077262</v>
      </c>
      <c r="I1587" s="7">
        <v>15</v>
      </c>
      <c r="J1587" s="7">
        <v>102087947</v>
      </c>
      <c r="K1587" s="9">
        <v>11502</v>
      </c>
      <c r="L1587" s="9">
        <v>446410.4</v>
      </c>
      <c r="M1587" s="9">
        <v>460308.4</v>
      </c>
      <c r="N1587" s="22" t="s">
        <v>17</v>
      </c>
      <c r="O1587">
        <v>1</v>
      </c>
      <c r="P1587">
        <v>-1</v>
      </c>
      <c r="Q1587" t="s">
        <v>18</v>
      </c>
      <c r="R1587">
        <v>1</v>
      </c>
      <c r="S1587">
        <v>842</v>
      </c>
      <c r="T1587">
        <v>3213</v>
      </c>
      <c r="U1587">
        <v>59.6</v>
      </c>
      <c r="V1587" t="s">
        <v>19</v>
      </c>
      <c r="W1587" s="1" t="s">
        <v>28</v>
      </c>
      <c r="X1587" s="1" t="s">
        <v>1131</v>
      </c>
      <c r="Y1587">
        <v>47076</v>
      </c>
      <c r="Z1587" t="s">
        <v>22</v>
      </c>
    </row>
    <row r="1588" spans="1:26">
      <c r="A1588" t="b">
        <v>0</v>
      </c>
      <c r="B1588">
        <v>2562</v>
      </c>
      <c r="C1588" s="5">
        <v>15</v>
      </c>
      <c r="D1588" s="5">
        <v>101747832</v>
      </c>
      <c r="E1588" s="5">
        <v>15</v>
      </c>
      <c r="F1588" s="5">
        <v>101769186</v>
      </c>
      <c r="G1588" s="7">
        <v>15</v>
      </c>
      <c r="H1588" s="7">
        <v>102288035</v>
      </c>
      <c r="I1588" s="7">
        <v>15</v>
      </c>
      <c r="J1588" s="7">
        <v>102309389</v>
      </c>
      <c r="K1588" s="9">
        <v>11502</v>
      </c>
      <c r="L1588" s="9">
        <v>205747.9</v>
      </c>
      <c r="M1588" s="9">
        <v>246421.9</v>
      </c>
      <c r="N1588" s="22" t="s">
        <v>17</v>
      </c>
      <c r="O1588">
        <v>1</v>
      </c>
      <c r="P1588">
        <v>-1</v>
      </c>
      <c r="Q1588" t="s">
        <v>23</v>
      </c>
      <c r="R1588">
        <v>1</v>
      </c>
      <c r="S1588">
        <v>843</v>
      </c>
      <c r="T1588">
        <v>19320</v>
      </c>
      <c r="U1588">
        <v>44.4</v>
      </c>
      <c r="V1588" t="s">
        <v>19</v>
      </c>
      <c r="W1588" s="1" t="s">
        <v>1132</v>
      </c>
      <c r="X1588" s="1" t="s">
        <v>1133</v>
      </c>
      <c r="Y1588">
        <v>1362</v>
      </c>
      <c r="Z1588" t="s">
        <v>22</v>
      </c>
    </row>
    <row r="1589" spans="1:26">
      <c r="A1589" t="b">
        <v>0</v>
      </c>
      <c r="B1589">
        <v>2563</v>
      </c>
      <c r="C1589" s="5">
        <v>15</v>
      </c>
      <c r="D1589" s="5">
        <v>101534403.5</v>
      </c>
      <c r="E1589" s="5">
        <v>15</v>
      </c>
      <c r="F1589" s="5">
        <v>101549948.5</v>
      </c>
      <c r="G1589" s="7">
        <v>15</v>
      </c>
      <c r="H1589" s="7">
        <v>102074607</v>
      </c>
      <c r="I1589" s="7">
        <v>15</v>
      </c>
      <c r="J1589" s="7">
        <v>102090152</v>
      </c>
      <c r="K1589" s="9">
        <v>11501</v>
      </c>
      <c r="L1589" s="9">
        <v>444278.1</v>
      </c>
      <c r="M1589" s="9">
        <v>462701</v>
      </c>
      <c r="N1589" s="22" t="s">
        <v>17</v>
      </c>
      <c r="O1589">
        <v>1</v>
      </c>
      <c r="P1589">
        <v>-1</v>
      </c>
      <c r="Q1589" t="s">
        <v>18</v>
      </c>
      <c r="R1589">
        <v>2</v>
      </c>
      <c r="S1589">
        <v>842</v>
      </c>
      <c r="T1589">
        <v>2878</v>
      </c>
      <c r="U1589">
        <v>62.3</v>
      </c>
      <c r="V1589" t="s">
        <v>19</v>
      </c>
      <c r="W1589" s="1" t="s">
        <v>28</v>
      </c>
      <c r="X1589" s="1" t="s">
        <v>1131</v>
      </c>
      <c r="Y1589">
        <v>44420.5</v>
      </c>
      <c r="Z1589" t="s">
        <v>22</v>
      </c>
    </row>
    <row r="1590" spans="1:26">
      <c r="A1590" t="b">
        <v>0</v>
      </c>
      <c r="B1590">
        <v>2564</v>
      </c>
      <c r="C1590" s="5">
        <v>15</v>
      </c>
      <c r="D1590" s="5">
        <v>101747832</v>
      </c>
      <c r="E1590" s="5">
        <v>15</v>
      </c>
      <c r="F1590" s="5">
        <v>101769186</v>
      </c>
      <c r="G1590" s="7">
        <v>15</v>
      </c>
      <c r="H1590" s="7">
        <v>102288035</v>
      </c>
      <c r="I1590" s="7">
        <v>15</v>
      </c>
      <c r="J1590" s="7">
        <v>102309389</v>
      </c>
      <c r="K1590" s="9">
        <v>11501</v>
      </c>
      <c r="L1590" s="9">
        <v>205747.9</v>
      </c>
      <c r="M1590" s="9">
        <v>246421.9</v>
      </c>
      <c r="N1590" s="22" t="s">
        <v>17</v>
      </c>
      <c r="O1590">
        <v>1</v>
      </c>
      <c r="P1590">
        <v>-1</v>
      </c>
      <c r="Q1590" t="s">
        <v>23</v>
      </c>
      <c r="R1590">
        <v>1</v>
      </c>
      <c r="S1590">
        <v>843</v>
      </c>
      <c r="T1590">
        <v>19320</v>
      </c>
      <c r="U1590">
        <v>44.4</v>
      </c>
      <c r="V1590" t="s">
        <v>19</v>
      </c>
      <c r="W1590" s="1" t="s">
        <v>1132</v>
      </c>
      <c r="X1590" s="1" t="s">
        <v>1133</v>
      </c>
      <c r="Y1590">
        <v>1362</v>
      </c>
      <c r="Z1590" t="s">
        <v>22</v>
      </c>
    </row>
    <row r="1591" spans="1:26">
      <c r="A1591" t="b">
        <v>0</v>
      </c>
      <c r="B1591">
        <v>2565</v>
      </c>
      <c r="C1591" s="5">
        <v>16</v>
      </c>
      <c r="D1591" s="5">
        <v>474561</v>
      </c>
      <c r="E1591" s="5">
        <v>16</v>
      </c>
      <c r="F1591" s="5">
        <v>495637</v>
      </c>
      <c r="G1591" s="7">
        <v>16</v>
      </c>
      <c r="H1591" s="7">
        <v>524561</v>
      </c>
      <c r="I1591" s="7">
        <v>16</v>
      </c>
      <c r="J1591" s="7">
        <v>545637</v>
      </c>
      <c r="K1591" s="9">
        <v>23791</v>
      </c>
      <c r="L1591" s="9">
        <v>317274.40000000002</v>
      </c>
      <c r="M1591" s="9">
        <v>341348.9</v>
      </c>
      <c r="N1591" s="22" t="s">
        <v>17</v>
      </c>
      <c r="O1591">
        <v>1</v>
      </c>
      <c r="P1591">
        <v>-1</v>
      </c>
      <c r="Q1591" t="s">
        <v>23</v>
      </c>
      <c r="R1591">
        <v>1</v>
      </c>
      <c r="S1591">
        <v>844</v>
      </c>
      <c r="T1591">
        <v>2998</v>
      </c>
      <c r="U1591">
        <v>68.2</v>
      </c>
      <c r="V1591" t="s">
        <v>19</v>
      </c>
      <c r="W1591" s="1" t="s">
        <v>1134</v>
      </c>
      <c r="X1591" s="1" t="s">
        <v>1135</v>
      </c>
      <c r="Y1591">
        <v>31210</v>
      </c>
      <c r="Z1591" t="s">
        <v>22</v>
      </c>
    </row>
    <row r="1592" spans="1:26">
      <c r="A1592" t="b">
        <v>0</v>
      </c>
      <c r="B1592">
        <v>2566</v>
      </c>
      <c r="C1592" s="5">
        <v>16</v>
      </c>
      <c r="D1592" s="5">
        <v>845823</v>
      </c>
      <c r="E1592" s="5">
        <v>16</v>
      </c>
      <c r="F1592" s="5">
        <v>882763.5</v>
      </c>
      <c r="G1592" s="7">
        <v>16</v>
      </c>
      <c r="H1592" s="7">
        <v>895823</v>
      </c>
      <c r="I1592" s="7">
        <v>16</v>
      </c>
      <c r="J1592" s="7">
        <v>932764</v>
      </c>
      <c r="K1592" s="9">
        <v>23791</v>
      </c>
      <c r="L1592" s="9">
        <v>697759.5</v>
      </c>
      <c r="M1592" s="9">
        <v>740132.3</v>
      </c>
      <c r="N1592" s="22" t="s">
        <v>17</v>
      </c>
      <c r="O1592">
        <v>1</v>
      </c>
      <c r="P1592">
        <v>-1</v>
      </c>
      <c r="Q1592" t="s">
        <v>23</v>
      </c>
      <c r="R1592">
        <v>1</v>
      </c>
      <c r="S1592">
        <v>845</v>
      </c>
      <c r="T1592">
        <v>5433</v>
      </c>
      <c r="U1592">
        <v>41.7</v>
      </c>
      <c r="V1592" t="s">
        <v>19</v>
      </c>
      <c r="W1592" s="1" t="s">
        <v>1136</v>
      </c>
      <c r="X1592" s="1" t="s">
        <v>1137</v>
      </c>
      <c r="Y1592">
        <v>31963</v>
      </c>
      <c r="Z1592" t="s">
        <v>22</v>
      </c>
    </row>
    <row r="1593" spans="1:26">
      <c r="A1593" t="b">
        <v>0</v>
      </c>
      <c r="B1593">
        <v>2572</v>
      </c>
      <c r="C1593" s="5">
        <v>16</v>
      </c>
      <c r="D1593" s="5">
        <v>185431</v>
      </c>
      <c r="E1593" s="5">
        <v>16</v>
      </c>
      <c r="F1593" s="5">
        <v>193041</v>
      </c>
      <c r="G1593" s="7">
        <v>16</v>
      </c>
      <c r="H1593" s="7">
        <v>235430</v>
      </c>
      <c r="I1593" s="7">
        <v>16</v>
      </c>
      <c r="J1593" s="7">
        <v>243040</v>
      </c>
      <c r="K1593" s="9">
        <v>23792</v>
      </c>
      <c r="L1593" s="9">
        <v>21142.9</v>
      </c>
      <c r="M1593" s="9">
        <v>30650.2</v>
      </c>
      <c r="N1593" s="22" t="s">
        <v>17</v>
      </c>
      <c r="O1593">
        <v>1</v>
      </c>
      <c r="P1593">
        <v>-1</v>
      </c>
      <c r="Q1593" t="s">
        <v>18</v>
      </c>
      <c r="R1593">
        <v>1</v>
      </c>
      <c r="S1593">
        <v>-1</v>
      </c>
      <c r="T1593">
        <v>1898</v>
      </c>
      <c r="U1593">
        <v>18.5</v>
      </c>
      <c r="V1593" t="s">
        <v>19</v>
      </c>
      <c r="W1593" s="1" t="s">
        <v>1138</v>
      </c>
      <c r="X1593" s="1" t="s">
        <v>1139</v>
      </c>
      <c r="Y1593">
        <v>4253</v>
      </c>
      <c r="Z1593" t="s">
        <v>22</v>
      </c>
    </row>
    <row r="1594" spans="1:26">
      <c r="A1594" t="b">
        <v>0</v>
      </c>
      <c r="B1594">
        <v>2573</v>
      </c>
      <c r="C1594" s="5">
        <v>16</v>
      </c>
      <c r="D1594" s="5">
        <v>474561</v>
      </c>
      <c r="E1594" s="5">
        <v>16</v>
      </c>
      <c r="F1594" s="5">
        <v>495637</v>
      </c>
      <c r="G1594" s="7">
        <v>16</v>
      </c>
      <c r="H1594" s="7">
        <v>524561</v>
      </c>
      <c r="I1594" s="7">
        <v>16</v>
      </c>
      <c r="J1594" s="7">
        <v>545637</v>
      </c>
      <c r="K1594" s="9">
        <v>23792</v>
      </c>
      <c r="L1594" s="9">
        <v>318436.8</v>
      </c>
      <c r="M1594" s="9">
        <v>342511.3</v>
      </c>
      <c r="N1594" s="22" t="s">
        <v>17</v>
      </c>
      <c r="O1594">
        <v>1</v>
      </c>
      <c r="P1594">
        <v>-1</v>
      </c>
      <c r="Q1594" t="s">
        <v>23</v>
      </c>
      <c r="R1594">
        <v>1</v>
      </c>
      <c r="S1594">
        <v>844</v>
      </c>
      <c r="T1594">
        <v>2999</v>
      </c>
      <c r="U1594">
        <v>68.2</v>
      </c>
      <c r="V1594" t="s">
        <v>19</v>
      </c>
      <c r="W1594" s="1" t="s">
        <v>1134</v>
      </c>
      <c r="X1594" s="1" t="s">
        <v>1135</v>
      </c>
      <c r="Y1594">
        <v>31210</v>
      </c>
      <c r="Z1594" t="s">
        <v>22</v>
      </c>
    </row>
    <row r="1595" spans="1:26">
      <c r="A1595" t="b">
        <v>0</v>
      </c>
      <c r="B1595">
        <v>2574</v>
      </c>
      <c r="C1595" s="5">
        <v>16</v>
      </c>
      <c r="D1595" s="5">
        <v>845823</v>
      </c>
      <c r="E1595" s="5">
        <v>16</v>
      </c>
      <c r="F1595" s="5">
        <v>882763.5</v>
      </c>
      <c r="G1595" s="7">
        <v>16</v>
      </c>
      <c r="H1595" s="7">
        <v>895823</v>
      </c>
      <c r="I1595" s="7">
        <v>16</v>
      </c>
      <c r="J1595" s="7">
        <v>932764</v>
      </c>
      <c r="K1595" s="9">
        <v>23792</v>
      </c>
      <c r="L1595" s="9">
        <v>698922</v>
      </c>
      <c r="M1595" s="9">
        <v>741294.7</v>
      </c>
      <c r="N1595" s="22" t="s">
        <v>17</v>
      </c>
      <c r="O1595">
        <v>1</v>
      </c>
      <c r="P1595">
        <v>-1</v>
      </c>
      <c r="Q1595" t="s">
        <v>23</v>
      </c>
      <c r="R1595">
        <v>1</v>
      </c>
      <c r="S1595">
        <v>845</v>
      </c>
      <c r="T1595">
        <v>5432</v>
      </c>
      <c r="U1595">
        <v>41.7</v>
      </c>
      <c r="V1595" t="s">
        <v>19</v>
      </c>
      <c r="W1595" s="1" t="s">
        <v>1136</v>
      </c>
      <c r="X1595" s="1" t="s">
        <v>1137</v>
      </c>
      <c r="Y1595">
        <v>31963</v>
      </c>
      <c r="Z1595" t="s">
        <v>22</v>
      </c>
    </row>
    <row r="1596" spans="1:26">
      <c r="A1596" t="b">
        <v>0</v>
      </c>
      <c r="B1596">
        <v>2581</v>
      </c>
      <c r="C1596" s="5">
        <v>16</v>
      </c>
      <c r="D1596" s="5">
        <v>2860675</v>
      </c>
      <c r="E1596" s="5">
        <v>16</v>
      </c>
      <c r="F1596" s="5">
        <v>2866455</v>
      </c>
      <c r="G1596" s="7">
        <v>16</v>
      </c>
      <c r="H1596" s="7">
        <v>2910676</v>
      </c>
      <c r="I1596" s="7">
        <v>16</v>
      </c>
      <c r="J1596" s="7">
        <v>2916456</v>
      </c>
      <c r="K1596" s="9">
        <v>8671</v>
      </c>
      <c r="L1596" s="9">
        <v>510161</v>
      </c>
      <c r="M1596" s="9">
        <v>522299.8</v>
      </c>
      <c r="N1596" s="22" t="s">
        <v>17</v>
      </c>
      <c r="O1596">
        <v>1</v>
      </c>
      <c r="P1596">
        <v>-1</v>
      </c>
      <c r="Q1596" t="s">
        <v>23</v>
      </c>
      <c r="R1596">
        <v>1</v>
      </c>
      <c r="S1596">
        <v>850</v>
      </c>
      <c r="T1596">
        <v>6358</v>
      </c>
      <c r="U1596">
        <v>100</v>
      </c>
      <c r="V1596" t="s">
        <v>19</v>
      </c>
      <c r="W1596" s="1" t="s">
        <v>28</v>
      </c>
      <c r="X1596" s="1" t="s">
        <v>1140</v>
      </c>
      <c r="Y1596">
        <v>2506</v>
      </c>
      <c r="Z1596" t="s">
        <v>22</v>
      </c>
    </row>
    <row r="1597" spans="1:26">
      <c r="A1597" t="b">
        <v>0</v>
      </c>
      <c r="B1597">
        <v>2582</v>
      </c>
      <c r="C1597" s="5">
        <v>16</v>
      </c>
      <c r="D1597" s="5">
        <v>2860675</v>
      </c>
      <c r="E1597" s="5">
        <v>16</v>
      </c>
      <c r="F1597" s="5">
        <v>2866455</v>
      </c>
      <c r="G1597" s="7">
        <v>16</v>
      </c>
      <c r="H1597" s="7">
        <v>2910676</v>
      </c>
      <c r="I1597" s="7">
        <v>16</v>
      </c>
      <c r="J1597" s="7">
        <v>2916456</v>
      </c>
      <c r="K1597" s="9">
        <v>8672</v>
      </c>
      <c r="L1597" s="9">
        <v>510161</v>
      </c>
      <c r="M1597" s="9">
        <v>522299.8</v>
      </c>
      <c r="N1597" s="22" t="s">
        <v>17</v>
      </c>
      <c r="O1597">
        <v>1</v>
      </c>
      <c r="P1597">
        <v>-1</v>
      </c>
      <c r="Q1597" t="s">
        <v>23</v>
      </c>
      <c r="R1597">
        <v>1</v>
      </c>
      <c r="S1597">
        <v>850</v>
      </c>
      <c r="T1597">
        <v>6358</v>
      </c>
      <c r="U1597">
        <v>100</v>
      </c>
      <c r="V1597" t="s">
        <v>19</v>
      </c>
      <c r="W1597" s="1" t="s">
        <v>28</v>
      </c>
      <c r="X1597" s="1" t="s">
        <v>1140</v>
      </c>
      <c r="Y1597">
        <v>2506</v>
      </c>
      <c r="Z1597" t="s">
        <v>22</v>
      </c>
    </row>
    <row r="1598" spans="1:26">
      <c r="A1598" t="b">
        <v>0</v>
      </c>
      <c r="B1598">
        <v>2586</v>
      </c>
      <c r="C1598" s="5">
        <v>16</v>
      </c>
      <c r="D1598" s="5">
        <v>8062255</v>
      </c>
      <c r="E1598" s="5">
        <v>16</v>
      </c>
      <c r="F1598" s="5">
        <v>8099966</v>
      </c>
      <c r="G1598" s="7">
        <v>16</v>
      </c>
      <c r="H1598" s="7">
        <v>8112257</v>
      </c>
      <c r="I1598" s="7">
        <v>16</v>
      </c>
      <c r="J1598" s="7">
        <v>8149968</v>
      </c>
      <c r="K1598" s="9">
        <v>13660</v>
      </c>
      <c r="L1598" s="9">
        <v>559487.5</v>
      </c>
      <c r="M1598" s="9">
        <v>600630</v>
      </c>
      <c r="N1598" s="22" t="s">
        <v>17</v>
      </c>
      <c r="O1598">
        <v>1</v>
      </c>
      <c r="P1598">
        <v>-1</v>
      </c>
      <c r="Q1598" t="s">
        <v>23</v>
      </c>
      <c r="R1598">
        <v>1</v>
      </c>
      <c r="S1598">
        <v>-1</v>
      </c>
      <c r="T1598">
        <v>3432</v>
      </c>
      <c r="U1598">
        <v>44.4</v>
      </c>
      <c r="V1598" t="s">
        <v>19</v>
      </c>
      <c r="W1598" s="1" t="s">
        <v>28</v>
      </c>
      <c r="X1598" s="1" t="s">
        <v>369</v>
      </c>
      <c r="Y1598">
        <v>14503</v>
      </c>
      <c r="Z1598" t="s">
        <v>22</v>
      </c>
    </row>
    <row r="1599" spans="1:26">
      <c r="A1599" t="b">
        <v>1</v>
      </c>
      <c r="B1599">
        <v>2588</v>
      </c>
      <c r="C1599" s="5">
        <v>16</v>
      </c>
      <c r="D1599" s="5">
        <v>14813087</v>
      </c>
      <c r="E1599" s="5">
        <v>16</v>
      </c>
      <c r="F1599" s="5">
        <v>15315750</v>
      </c>
      <c r="G1599" s="7">
        <v>16</v>
      </c>
      <c r="H1599" s="7">
        <v>14906944</v>
      </c>
      <c r="I1599" s="7">
        <v>16</v>
      </c>
      <c r="J1599" s="7">
        <v>15409607</v>
      </c>
      <c r="K1599" s="9">
        <v>30411</v>
      </c>
      <c r="L1599" s="9">
        <v>855317.9</v>
      </c>
      <c r="M1599" s="9">
        <v>1524658.3</v>
      </c>
      <c r="N1599" s="22" t="s">
        <v>17</v>
      </c>
      <c r="O1599">
        <v>1</v>
      </c>
      <c r="P1599">
        <v>-1</v>
      </c>
      <c r="Q1599" t="s">
        <v>18</v>
      </c>
      <c r="R1599">
        <v>1</v>
      </c>
      <c r="S1599">
        <v>853</v>
      </c>
      <c r="T1599">
        <v>166678</v>
      </c>
      <c r="U1599">
        <v>33.1</v>
      </c>
      <c r="V1599" t="s">
        <v>19</v>
      </c>
      <c r="W1599" s="1" t="s">
        <v>1141</v>
      </c>
      <c r="X1599" s="1" t="s">
        <v>1142</v>
      </c>
      <c r="Y1599">
        <v>47630</v>
      </c>
      <c r="Z1599" t="s">
        <v>22</v>
      </c>
    </row>
    <row r="1600" spans="1:26">
      <c r="A1600" t="b">
        <v>1</v>
      </c>
      <c r="B1600">
        <v>2590</v>
      </c>
      <c r="C1600" s="5">
        <v>16</v>
      </c>
      <c r="D1600" s="5">
        <v>14813087</v>
      </c>
      <c r="E1600" s="5">
        <v>16</v>
      </c>
      <c r="F1600" s="5">
        <v>15315750</v>
      </c>
      <c r="G1600" s="7">
        <v>16</v>
      </c>
      <c r="H1600" s="7">
        <v>14906944</v>
      </c>
      <c r="I1600" s="7">
        <v>16</v>
      </c>
      <c r="J1600" s="7">
        <v>15409607</v>
      </c>
      <c r="K1600" s="9">
        <v>30412</v>
      </c>
      <c r="L1600" s="9">
        <v>855317.9</v>
      </c>
      <c r="M1600" s="9">
        <v>1524658.3</v>
      </c>
      <c r="N1600" s="22" t="s">
        <v>17</v>
      </c>
      <c r="O1600">
        <v>1</v>
      </c>
      <c r="P1600">
        <v>-1</v>
      </c>
      <c r="Q1600" t="s">
        <v>18</v>
      </c>
      <c r="R1600">
        <v>1</v>
      </c>
      <c r="S1600">
        <v>853</v>
      </c>
      <c r="T1600">
        <v>166678</v>
      </c>
      <c r="U1600">
        <v>33.1</v>
      </c>
      <c r="V1600" t="s">
        <v>19</v>
      </c>
      <c r="W1600" s="1" t="s">
        <v>1141</v>
      </c>
      <c r="X1600" s="1" t="s">
        <v>1142</v>
      </c>
      <c r="Y1600">
        <v>47630</v>
      </c>
      <c r="Z1600" t="s">
        <v>22</v>
      </c>
    </row>
    <row r="1601" spans="1:26">
      <c r="A1601" t="b">
        <v>1</v>
      </c>
      <c r="B1601">
        <v>2595</v>
      </c>
      <c r="C1601" s="5">
        <v>16</v>
      </c>
      <c r="D1601" s="5">
        <v>16830166</v>
      </c>
      <c r="E1601" s="5">
        <v>16</v>
      </c>
      <c r="F1601" s="5">
        <v>16859298</v>
      </c>
      <c r="G1601" s="7">
        <v>16</v>
      </c>
      <c r="H1601" s="7">
        <v>16924023</v>
      </c>
      <c r="I1601" s="7">
        <v>16</v>
      </c>
      <c r="J1601" s="7">
        <v>16953155</v>
      </c>
      <c r="K1601" s="9">
        <v>30411</v>
      </c>
      <c r="L1601" s="9">
        <v>3047984</v>
      </c>
      <c r="M1601" s="9">
        <v>3071169.9</v>
      </c>
      <c r="N1601" s="22" t="s">
        <v>43</v>
      </c>
      <c r="O1601">
        <v>1</v>
      </c>
      <c r="P1601">
        <v>-1</v>
      </c>
      <c r="Q1601" t="s">
        <v>18</v>
      </c>
      <c r="R1601">
        <v>1</v>
      </c>
      <c r="S1601">
        <v>854</v>
      </c>
      <c r="T1601">
        <v>5947</v>
      </c>
      <c r="U1601">
        <v>43.7</v>
      </c>
      <c r="V1601" t="s">
        <v>19</v>
      </c>
      <c r="W1601" s="1" t="s">
        <v>28</v>
      </c>
      <c r="X1601" s="1" t="s">
        <v>108</v>
      </c>
      <c r="Y1601">
        <v>16400</v>
      </c>
      <c r="Z1601" t="s">
        <v>22</v>
      </c>
    </row>
    <row r="1602" spans="1:26">
      <c r="A1602" t="b">
        <v>1</v>
      </c>
      <c r="B1602">
        <v>2596</v>
      </c>
      <c r="C1602" s="5">
        <v>16</v>
      </c>
      <c r="D1602" s="5">
        <v>16830166</v>
      </c>
      <c r="E1602" s="5">
        <v>16</v>
      </c>
      <c r="F1602" s="5">
        <v>16859298</v>
      </c>
      <c r="G1602" s="7">
        <v>16</v>
      </c>
      <c r="H1602" s="7">
        <v>16924023</v>
      </c>
      <c r="I1602" s="7">
        <v>16</v>
      </c>
      <c r="J1602" s="7">
        <v>16953155</v>
      </c>
      <c r="K1602" s="9">
        <v>30412</v>
      </c>
      <c r="L1602" s="9">
        <v>3047984</v>
      </c>
      <c r="M1602" s="9">
        <v>3071169.9</v>
      </c>
      <c r="N1602" s="22" t="s">
        <v>43</v>
      </c>
      <c r="O1602">
        <v>1</v>
      </c>
      <c r="P1602">
        <v>-1</v>
      </c>
      <c r="Q1602" t="s">
        <v>18</v>
      </c>
      <c r="R1602">
        <v>1</v>
      </c>
      <c r="S1602">
        <v>854</v>
      </c>
      <c r="T1602">
        <v>5947</v>
      </c>
      <c r="U1602">
        <v>43.7</v>
      </c>
      <c r="V1602" t="s">
        <v>19</v>
      </c>
      <c r="W1602" s="1" t="s">
        <v>28</v>
      </c>
      <c r="X1602" s="1" t="s">
        <v>108</v>
      </c>
      <c r="Y1602">
        <v>16400</v>
      </c>
      <c r="Z1602" t="s">
        <v>22</v>
      </c>
    </row>
    <row r="1603" spans="1:26">
      <c r="A1603" t="b">
        <v>0</v>
      </c>
      <c r="B1603">
        <v>2598</v>
      </c>
      <c r="C1603" s="5">
        <v>16</v>
      </c>
      <c r="D1603" s="5">
        <v>20826620.5</v>
      </c>
      <c r="E1603" s="5">
        <v>16</v>
      </c>
      <c r="F1603" s="5">
        <v>20851045</v>
      </c>
      <c r="G1603" s="7">
        <v>16</v>
      </c>
      <c r="H1603" s="7">
        <v>20837943</v>
      </c>
      <c r="I1603" s="7">
        <v>16</v>
      </c>
      <c r="J1603" s="7">
        <v>20862367</v>
      </c>
      <c r="K1603" s="9">
        <v>10022</v>
      </c>
      <c r="L1603" s="9">
        <v>50499.1</v>
      </c>
      <c r="M1603" s="9">
        <v>78247</v>
      </c>
      <c r="N1603" s="22" t="s">
        <v>17</v>
      </c>
      <c r="O1603">
        <v>1</v>
      </c>
      <c r="P1603">
        <v>-1</v>
      </c>
      <c r="Q1603" t="s">
        <v>18</v>
      </c>
      <c r="R1603">
        <v>1</v>
      </c>
      <c r="S1603">
        <v>-1</v>
      </c>
      <c r="T1603">
        <v>3323</v>
      </c>
      <c r="U1603">
        <v>0.7</v>
      </c>
      <c r="V1603" t="s">
        <v>19</v>
      </c>
      <c r="W1603" s="1" t="s">
        <v>1143</v>
      </c>
      <c r="X1603" s="1" t="s">
        <v>1144</v>
      </c>
      <c r="Y1603">
        <v>7029</v>
      </c>
      <c r="Z1603" t="s">
        <v>22</v>
      </c>
    </row>
    <row r="1604" spans="1:26">
      <c r="A1604" t="b">
        <v>0</v>
      </c>
      <c r="B1604">
        <v>2599</v>
      </c>
      <c r="C1604" s="5">
        <v>16</v>
      </c>
      <c r="D1604" s="5">
        <v>21209296</v>
      </c>
      <c r="E1604" s="5">
        <v>16</v>
      </c>
      <c r="F1604" s="5">
        <v>21223018</v>
      </c>
      <c r="G1604" s="7">
        <v>16</v>
      </c>
      <c r="H1604" s="7">
        <v>21220617</v>
      </c>
      <c r="I1604" s="7">
        <v>16</v>
      </c>
      <c r="J1604" s="7">
        <v>21234339</v>
      </c>
      <c r="K1604" s="9">
        <v>5321</v>
      </c>
      <c r="L1604" s="9">
        <v>306397.5</v>
      </c>
      <c r="M1604" s="9">
        <v>324486.7</v>
      </c>
      <c r="N1604" s="22" t="s">
        <v>17</v>
      </c>
      <c r="O1604">
        <v>1</v>
      </c>
      <c r="P1604">
        <v>-1</v>
      </c>
      <c r="Q1604" t="s">
        <v>23</v>
      </c>
      <c r="R1604">
        <v>1</v>
      </c>
      <c r="S1604">
        <v>855</v>
      </c>
      <c r="T1604">
        <v>4367</v>
      </c>
      <c r="U1604">
        <v>55.6</v>
      </c>
      <c r="V1604" t="s">
        <v>19</v>
      </c>
      <c r="W1604" s="1" t="s">
        <v>1145</v>
      </c>
      <c r="X1604" s="1" t="s">
        <v>1146</v>
      </c>
      <c r="Y1604">
        <v>10677</v>
      </c>
      <c r="Z1604" t="s">
        <v>22</v>
      </c>
    </row>
    <row r="1605" spans="1:26">
      <c r="A1605" t="b">
        <v>0</v>
      </c>
      <c r="B1605">
        <v>2600</v>
      </c>
      <c r="C1605" s="5">
        <v>16</v>
      </c>
      <c r="D1605" s="5">
        <v>21209296</v>
      </c>
      <c r="E1605" s="5">
        <v>16</v>
      </c>
      <c r="F1605" s="5">
        <v>21223018</v>
      </c>
      <c r="G1605" s="7">
        <v>16</v>
      </c>
      <c r="H1605" s="7">
        <v>21220617</v>
      </c>
      <c r="I1605" s="7">
        <v>16</v>
      </c>
      <c r="J1605" s="7">
        <v>21234339</v>
      </c>
      <c r="K1605" s="9">
        <v>5322</v>
      </c>
      <c r="L1605" s="9">
        <v>306397.5</v>
      </c>
      <c r="M1605" s="9">
        <v>324486.7</v>
      </c>
      <c r="N1605" s="22" t="s">
        <v>17</v>
      </c>
      <c r="O1605">
        <v>1</v>
      </c>
      <c r="P1605">
        <v>-1</v>
      </c>
      <c r="Q1605" t="s">
        <v>23</v>
      </c>
      <c r="R1605">
        <v>1</v>
      </c>
      <c r="S1605">
        <v>855</v>
      </c>
      <c r="T1605">
        <v>4367</v>
      </c>
      <c r="U1605">
        <v>55.6</v>
      </c>
      <c r="V1605" t="s">
        <v>19</v>
      </c>
      <c r="W1605" s="1" t="s">
        <v>1145</v>
      </c>
      <c r="X1605" s="1" t="s">
        <v>1146</v>
      </c>
      <c r="Y1605">
        <v>10677</v>
      </c>
      <c r="Z1605" t="s">
        <v>22</v>
      </c>
    </row>
    <row r="1606" spans="1:26">
      <c r="A1606" t="b">
        <v>0</v>
      </c>
      <c r="B1606">
        <v>2606</v>
      </c>
      <c r="C1606" s="5">
        <v>16</v>
      </c>
      <c r="D1606" s="5">
        <v>23029680</v>
      </c>
      <c r="E1606" s="5">
        <v>16</v>
      </c>
      <c r="F1606" s="5">
        <v>23053871</v>
      </c>
      <c r="G1606" s="7">
        <v>16</v>
      </c>
      <c r="H1606" s="7">
        <v>23041001</v>
      </c>
      <c r="I1606" s="7">
        <v>16</v>
      </c>
      <c r="J1606" s="7">
        <v>23065192</v>
      </c>
      <c r="K1606" s="9">
        <v>23990</v>
      </c>
      <c r="L1606" s="9">
        <v>26318.9</v>
      </c>
      <c r="M1606" s="9">
        <v>48570.5</v>
      </c>
      <c r="N1606" s="22" t="s">
        <v>43</v>
      </c>
      <c r="O1606">
        <v>0.98</v>
      </c>
      <c r="P1606">
        <v>-1</v>
      </c>
      <c r="Q1606" t="s">
        <v>23</v>
      </c>
      <c r="R1606">
        <v>1</v>
      </c>
      <c r="S1606">
        <v>-1</v>
      </c>
      <c r="T1606">
        <v>1939</v>
      </c>
      <c r="U1606">
        <v>58.3</v>
      </c>
      <c r="V1606" t="s">
        <v>19</v>
      </c>
      <c r="W1606" s="1" t="s">
        <v>28</v>
      </c>
      <c r="X1606" s="1" t="s">
        <v>1147</v>
      </c>
      <c r="Y1606">
        <v>7536</v>
      </c>
      <c r="Z1606" t="s">
        <v>22</v>
      </c>
    </row>
    <row r="1607" spans="1:26">
      <c r="A1607" t="b">
        <v>0</v>
      </c>
      <c r="B1607">
        <v>2607</v>
      </c>
      <c r="C1607" s="5">
        <v>16</v>
      </c>
      <c r="D1607" s="5">
        <v>25316358</v>
      </c>
      <c r="E1607" s="5">
        <v>16</v>
      </c>
      <c r="F1607" s="5">
        <v>25340183</v>
      </c>
      <c r="G1607" s="7">
        <v>16</v>
      </c>
      <c r="H1607" s="7">
        <v>25327679</v>
      </c>
      <c r="I1607" s="7">
        <v>16</v>
      </c>
      <c r="J1607" s="7">
        <v>25351504</v>
      </c>
      <c r="K1607" s="9">
        <v>24542</v>
      </c>
      <c r="L1607" s="9">
        <v>542942.4</v>
      </c>
      <c r="M1607" s="9">
        <v>563589.5</v>
      </c>
      <c r="N1607" s="22" t="s">
        <v>43</v>
      </c>
      <c r="O1607">
        <v>1</v>
      </c>
      <c r="P1607">
        <v>-1</v>
      </c>
      <c r="Q1607" t="s">
        <v>23</v>
      </c>
      <c r="R1607">
        <v>1</v>
      </c>
      <c r="S1607">
        <v>856</v>
      </c>
      <c r="T1607">
        <v>3178</v>
      </c>
      <c r="U1607">
        <v>66.900000000000006</v>
      </c>
      <c r="V1607" t="s">
        <v>19</v>
      </c>
      <c r="W1607" s="1" t="s">
        <v>28</v>
      </c>
      <c r="X1607" s="1" t="s">
        <v>1148</v>
      </c>
      <c r="Y1607">
        <v>57259</v>
      </c>
      <c r="Z1607" t="s">
        <v>22</v>
      </c>
    </row>
    <row r="1608" spans="1:26">
      <c r="A1608" t="b">
        <v>0</v>
      </c>
      <c r="B1608">
        <v>2609</v>
      </c>
      <c r="C1608" s="5">
        <v>16</v>
      </c>
      <c r="D1608" s="5">
        <v>25316358</v>
      </c>
      <c r="E1608" s="5">
        <v>16</v>
      </c>
      <c r="F1608" s="5">
        <v>25340183</v>
      </c>
      <c r="G1608" s="7">
        <v>16</v>
      </c>
      <c r="H1608" s="7">
        <v>25327679</v>
      </c>
      <c r="I1608" s="7">
        <v>16</v>
      </c>
      <c r="J1608" s="7">
        <v>25351504</v>
      </c>
      <c r="K1608" s="9">
        <v>24541</v>
      </c>
      <c r="L1608" s="9">
        <v>542942.4</v>
      </c>
      <c r="M1608" s="9">
        <v>563589.5</v>
      </c>
      <c r="N1608" s="22" t="s">
        <v>43</v>
      </c>
      <c r="O1608">
        <v>1</v>
      </c>
      <c r="P1608">
        <v>-1</v>
      </c>
      <c r="Q1608" t="s">
        <v>23</v>
      </c>
      <c r="R1608">
        <v>1</v>
      </c>
      <c r="S1608">
        <v>856</v>
      </c>
      <c r="T1608">
        <v>3178</v>
      </c>
      <c r="U1608">
        <v>66.900000000000006</v>
      </c>
      <c r="V1608" t="s">
        <v>19</v>
      </c>
      <c r="W1608" s="1" t="s">
        <v>28</v>
      </c>
      <c r="X1608" s="1" t="s">
        <v>1148</v>
      </c>
      <c r="Y1608">
        <v>57259</v>
      </c>
      <c r="Z1608" t="s">
        <v>22</v>
      </c>
    </row>
    <row r="1609" spans="1:26">
      <c r="A1609" t="b">
        <v>0</v>
      </c>
      <c r="B1609">
        <v>2610</v>
      </c>
      <c r="C1609" s="5">
        <v>16</v>
      </c>
      <c r="D1609" s="5">
        <v>26171275</v>
      </c>
      <c r="E1609" s="5">
        <v>16</v>
      </c>
      <c r="F1609" s="5">
        <v>26179244.5</v>
      </c>
      <c r="G1609" s="7">
        <v>16</v>
      </c>
      <c r="H1609" s="7">
        <v>26182596</v>
      </c>
      <c r="I1609" s="7">
        <v>16</v>
      </c>
      <c r="J1609" s="7">
        <v>26190566</v>
      </c>
      <c r="K1609" s="9">
        <v>25841</v>
      </c>
      <c r="L1609" s="9">
        <v>269861.40000000002</v>
      </c>
      <c r="M1609" s="9">
        <v>282352.8</v>
      </c>
      <c r="N1609" s="22" t="s">
        <v>17</v>
      </c>
      <c r="O1609">
        <v>1</v>
      </c>
      <c r="P1609">
        <v>-1</v>
      </c>
      <c r="Q1609" t="s">
        <v>23</v>
      </c>
      <c r="R1609">
        <v>1</v>
      </c>
      <c r="S1609">
        <v>857</v>
      </c>
      <c r="T1609">
        <v>4522</v>
      </c>
      <c r="U1609">
        <v>55</v>
      </c>
      <c r="V1609" t="s">
        <v>19</v>
      </c>
      <c r="W1609" s="1" t="s">
        <v>28</v>
      </c>
      <c r="X1609" s="1" t="s">
        <v>1149</v>
      </c>
      <c r="Y1609">
        <v>33588</v>
      </c>
      <c r="Z1609" t="s">
        <v>22</v>
      </c>
    </row>
    <row r="1610" spans="1:26">
      <c r="A1610" t="b">
        <v>0</v>
      </c>
      <c r="B1610">
        <v>2611</v>
      </c>
      <c r="C1610" s="5">
        <v>16</v>
      </c>
      <c r="D1610" s="5">
        <v>26171275</v>
      </c>
      <c r="E1610" s="5">
        <v>16</v>
      </c>
      <c r="F1610" s="5">
        <v>26179244.5</v>
      </c>
      <c r="G1610" s="7">
        <v>16</v>
      </c>
      <c r="H1610" s="7">
        <v>26182596</v>
      </c>
      <c r="I1610" s="7">
        <v>16</v>
      </c>
      <c r="J1610" s="7">
        <v>26190566</v>
      </c>
      <c r="K1610" s="9">
        <v>25842</v>
      </c>
      <c r="L1610" s="9">
        <v>269861.40000000002</v>
      </c>
      <c r="M1610" s="9">
        <v>282352.8</v>
      </c>
      <c r="N1610" s="22" t="s">
        <v>17</v>
      </c>
      <c r="O1610">
        <v>1</v>
      </c>
      <c r="P1610">
        <v>-1</v>
      </c>
      <c r="Q1610" t="s">
        <v>23</v>
      </c>
      <c r="R1610">
        <v>1</v>
      </c>
      <c r="S1610">
        <v>857</v>
      </c>
      <c r="T1610">
        <v>4522</v>
      </c>
      <c r="U1610">
        <v>55</v>
      </c>
      <c r="V1610" t="s">
        <v>19</v>
      </c>
      <c r="W1610" s="1" t="s">
        <v>28</v>
      </c>
      <c r="X1610" s="1" t="s">
        <v>1149</v>
      </c>
      <c r="Y1610">
        <v>33588</v>
      </c>
      <c r="Z1610" t="s">
        <v>22</v>
      </c>
    </row>
    <row r="1611" spans="1:26">
      <c r="A1611" t="b">
        <v>0</v>
      </c>
      <c r="B1611">
        <v>2612</v>
      </c>
      <c r="C1611" s="5">
        <v>16</v>
      </c>
      <c r="D1611" s="5">
        <v>30122611</v>
      </c>
      <c r="E1611" s="5">
        <v>16</v>
      </c>
      <c r="F1611" s="5">
        <v>30128284</v>
      </c>
      <c r="G1611" s="7">
        <v>16</v>
      </c>
      <c r="H1611" s="7">
        <v>30133932</v>
      </c>
      <c r="I1611" s="7">
        <v>16</v>
      </c>
      <c r="J1611" s="7">
        <v>30139605</v>
      </c>
      <c r="K1611" s="9">
        <v>27070</v>
      </c>
      <c r="L1611" s="9">
        <v>399093.5</v>
      </c>
      <c r="M1611" s="9">
        <v>406761.2</v>
      </c>
      <c r="N1611" s="22" t="s">
        <v>17</v>
      </c>
      <c r="O1611">
        <v>1</v>
      </c>
      <c r="P1611">
        <v>-1</v>
      </c>
      <c r="Q1611" t="s">
        <v>23</v>
      </c>
      <c r="R1611">
        <v>1</v>
      </c>
      <c r="S1611">
        <v>-1</v>
      </c>
      <c r="T1611">
        <v>1995</v>
      </c>
      <c r="U1611">
        <v>90.7</v>
      </c>
      <c r="V1611" t="s">
        <v>19</v>
      </c>
      <c r="W1611" s="1" t="s">
        <v>1150</v>
      </c>
      <c r="X1611" s="1" t="s">
        <v>1151</v>
      </c>
      <c r="Y1611">
        <v>9055</v>
      </c>
      <c r="Z1611" t="s">
        <v>22</v>
      </c>
    </row>
    <row r="1612" spans="1:26">
      <c r="A1612" t="b">
        <v>0</v>
      </c>
      <c r="B1612">
        <v>2622</v>
      </c>
      <c r="C1612" s="5">
        <v>16</v>
      </c>
      <c r="D1612" s="5">
        <v>52369242</v>
      </c>
      <c r="E1612" s="5">
        <v>16</v>
      </c>
      <c r="F1612" s="5">
        <v>52395380</v>
      </c>
      <c r="G1612" s="7">
        <v>16</v>
      </c>
      <c r="H1612" s="7">
        <v>52403154</v>
      </c>
      <c r="I1612" s="7">
        <v>16</v>
      </c>
      <c r="J1612" s="7">
        <v>52429292</v>
      </c>
      <c r="K1612" s="9">
        <v>10262</v>
      </c>
      <c r="L1612" s="9">
        <v>167097.79999999999</v>
      </c>
      <c r="M1612" s="9">
        <v>190905.9</v>
      </c>
      <c r="N1612" s="22" t="s">
        <v>43</v>
      </c>
      <c r="O1612">
        <v>0.99</v>
      </c>
      <c r="P1612">
        <v>-1</v>
      </c>
      <c r="Q1612" t="s">
        <v>18</v>
      </c>
      <c r="R1612">
        <v>1</v>
      </c>
      <c r="S1612">
        <v>-1</v>
      </c>
      <c r="T1612">
        <v>2330</v>
      </c>
      <c r="U1612">
        <v>5.3</v>
      </c>
      <c r="V1612" t="s">
        <v>19</v>
      </c>
      <c r="W1612" s="1" t="s">
        <v>28</v>
      </c>
      <c r="X1612" s="1" t="s">
        <v>1152</v>
      </c>
      <c r="Y1612">
        <v>42626</v>
      </c>
      <c r="Z1612" t="s">
        <v>22</v>
      </c>
    </row>
    <row r="1613" spans="1:26">
      <c r="A1613" t="b">
        <v>0</v>
      </c>
      <c r="B1613">
        <v>2624</v>
      </c>
      <c r="C1613" s="5">
        <v>16</v>
      </c>
      <c r="D1613" s="5">
        <v>60871578</v>
      </c>
      <c r="E1613" s="5">
        <v>16</v>
      </c>
      <c r="F1613" s="5">
        <v>60898500.5</v>
      </c>
      <c r="G1613" s="7">
        <v>16</v>
      </c>
      <c r="H1613" s="7">
        <v>60905482</v>
      </c>
      <c r="I1613" s="7">
        <v>16</v>
      </c>
      <c r="J1613" s="7">
        <v>60932405</v>
      </c>
      <c r="K1613" s="9">
        <v>30242</v>
      </c>
      <c r="L1613" s="9">
        <v>540594.5</v>
      </c>
      <c r="M1613" s="9">
        <v>563934.9</v>
      </c>
      <c r="N1613" s="22" t="s">
        <v>43</v>
      </c>
      <c r="O1613">
        <v>1</v>
      </c>
      <c r="P1613">
        <v>-1</v>
      </c>
      <c r="Q1613" t="s">
        <v>18</v>
      </c>
      <c r="R1613">
        <v>1</v>
      </c>
      <c r="S1613">
        <v>-1</v>
      </c>
      <c r="T1613">
        <v>3582</v>
      </c>
      <c r="U1613">
        <v>21.2</v>
      </c>
      <c r="V1613" t="s">
        <v>19</v>
      </c>
      <c r="W1613" s="1" t="s">
        <v>28</v>
      </c>
      <c r="X1613" s="1" t="s">
        <v>1153</v>
      </c>
      <c r="Y1613">
        <v>157206.5</v>
      </c>
      <c r="Z1613" t="s">
        <v>22</v>
      </c>
    </row>
    <row r="1614" spans="1:26">
      <c r="A1614" t="b">
        <v>0</v>
      </c>
      <c r="B1614">
        <v>2625</v>
      </c>
      <c r="C1614" s="5">
        <v>16</v>
      </c>
      <c r="D1614" s="5">
        <v>65127339</v>
      </c>
      <c r="E1614" s="5">
        <v>16</v>
      </c>
      <c r="F1614" s="5">
        <v>65138031.5</v>
      </c>
      <c r="G1614" s="7">
        <v>16</v>
      </c>
      <c r="H1614" s="7">
        <v>65161242</v>
      </c>
      <c r="I1614" s="7">
        <v>16</v>
      </c>
      <c r="J1614" s="7">
        <v>65171935</v>
      </c>
      <c r="K1614" s="9">
        <v>3651</v>
      </c>
      <c r="L1614" s="9">
        <v>449491.6</v>
      </c>
      <c r="M1614" s="9">
        <v>463196</v>
      </c>
      <c r="N1614" s="22" t="s">
        <v>17</v>
      </c>
      <c r="O1614">
        <v>1</v>
      </c>
      <c r="P1614">
        <v>-1</v>
      </c>
      <c r="Q1614" t="s">
        <v>18</v>
      </c>
      <c r="R1614">
        <v>1</v>
      </c>
      <c r="S1614">
        <v>859</v>
      </c>
      <c r="T1614">
        <v>3013</v>
      </c>
      <c r="U1614">
        <v>92.1</v>
      </c>
      <c r="V1614" t="s">
        <v>19</v>
      </c>
      <c r="W1614" s="1" t="s">
        <v>28</v>
      </c>
      <c r="X1614" s="1" t="s">
        <v>1154</v>
      </c>
      <c r="Y1614">
        <v>5324</v>
      </c>
      <c r="Z1614" t="s">
        <v>22</v>
      </c>
    </row>
    <row r="1615" spans="1:26">
      <c r="A1615" t="b">
        <v>0</v>
      </c>
      <c r="B1615">
        <v>2626</v>
      </c>
      <c r="C1615" s="5">
        <v>16</v>
      </c>
      <c r="D1615" s="5">
        <v>65319062</v>
      </c>
      <c r="E1615" s="5">
        <v>16</v>
      </c>
      <c r="F1615" s="5">
        <v>65326840</v>
      </c>
      <c r="G1615" s="7">
        <v>16</v>
      </c>
      <c r="H1615" s="7">
        <v>65352965</v>
      </c>
      <c r="I1615" s="7">
        <v>16</v>
      </c>
      <c r="J1615" s="7">
        <v>65360743</v>
      </c>
      <c r="K1615" s="9">
        <v>3651</v>
      </c>
      <c r="L1615" s="9">
        <v>259091.1</v>
      </c>
      <c r="M1615" s="9">
        <v>268425.3</v>
      </c>
      <c r="N1615" s="22" t="s">
        <v>17</v>
      </c>
      <c r="O1615">
        <v>1</v>
      </c>
      <c r="P1615">
        <v>-1</v>
      </c>
      <c r="Q1615" t="s">
        <v>23</v>
      </c>
      <c r="R1615">
        <v>1</v>
      </c>
      <c r="S1615">
        <v>860</v>
      </c>
      <c r="T1615">
        <v>1556</v>
      </c>
      <c r="U1615">
        <v>90.1</v>
      </c>
      <c r="V1615" t="s">
        <v>19</v>
      </c>
      <c r="W1615" s="1" t="s">
        <v>1155</v>
      </c>
      <c r="X1615" s="1" t="s">
        <v>1156</v>
      </c>
      <c r="Y1615">
        <v>59579</v>
      </c>
      <c r="Z1615" t="s">
        <v>22</v>
      </c>
    </row>
    <row r="1616" spans="1:26">
      <c r="A1616" t="b">
        <v>0</v>
      </c>
      <c r="B1616">
        <v>2627</v>
      </c>
      <c r="C1616" s="5">
        <v>16</v>
      </c>
      <c r="D1616" s="5">
        <v>65127339</v>
      </c>
      <c r="E1616" s="5">
        <v>16</v>
      </c>
      <c r="F1616" s="5">
        <v>65133102</v>
      </c>
      <c r="G1616" s="7">
        <v>16</v>
      </c>
      <c r="H1616" s="7">
        <v>65161242</v>
      </c>
      <c r="I1616" s="7">
        <v>16</v>
      </c>
      <c r="J1616" s="7">
        <v>65167005</v>
      </c>
      <c r="K1616" s="9">
        <v>3652</v>
      </c>
      <c r="L1616" s="9">
        <v>453911.9</v>
      </c>
      <c r="M1616" s="9">
        <v>463196</v>
      </c>
      <c r="N1616" s="22" t="s">
        <v>17</v>
      </c>
      <c r="O1616">
        <v>1</v>
      </c>
      <c r="P1616">
        <v>-1</v>
      </c>
      <c r="Q1616" t="s">
        <v>18</v>
      </c>
      <c r="R1616">
        <v>2</v>
      </c>
      <c r="S1616">
        <v>859</v>
      </c>
      <c r="T1616">
        <v>3522</v>
      </c>
      <c r="U1616">
        <v>92.1</v>
      </c>
      <c r="V1616" t="s">
        <v>19</v>
      </c>
      <c r="W1616" s="1" t="s">
        <v>28</v>
      </c>
      <c r="X1616" s="1" t="s">
        <v>1154</v>
      </c>
      <c r="Y1616">
        <v>5324</v>
      </c>
      <c r="Z1616" t="s">
        <v>22</v>
      </c>
    </row>
    <row r="1617" spans="1:26">
      <c r="A1617" t="b">
        <v>0</v>
      </c>
      <c r="B1617">
        <v>2628</v>
      </c>
      <c r="C1617" s="5">
        <v>16</v>
      </c>
      <c r="D1617" s="5">
        <v>65319062</v>
      </c>
      <c r="E1617" s="5">
        <v>16</v>
      </c>
      <c r="F1617" s="5">
        <v>65326840</v>
      </c>
      <c r="G1617" s="7">
        <v>16</v>
      </c>
      <c r="H1617" s="7">
        <v>65352965</v>
      </c>
      <c r="I1617" s="7">
        <v>16</v>
      </c>
      <c r="J1617" s="7">
        <v>65360743</v>
      </c>
      <c r="K1617" s="9">
        <v>3652</v>
      </c>
      <c r="L1617" s="9">
        <v>259091.1</v>
      </c>
      <c r="M1617" s="9">
        <v>268425.3</v>
      </c>
      <c r="N1617" s="22" t="s">
        <v>17</v>
      </c>
      <c r="O1617">
        <v>1</v>
      </c>
      <c r="P1617">
        <v>-1</v>
      </c>
      <c r="Q1617" t="s">
        <v>23</v>
      </c>
      <c r="R1617">
        <v>1</v>
      </c>
      <c r="S1617">
        <v>860</v>
      </c>
      <c r="T1617">
        <v>1556</v>
      </c>
      <c r="U1617">
        <v>90.1</v>
      </c>
      <c r="V1617" t="s">
        <v>19</v>
      </c>
      <c r="W1617" s="1" t="s">
        <v>1155</v>
      </c>
      <c r="X1617" s="1" t="s">
        <v>1156</v>
      </c>
      <c r="Y1617">
        <v>59579</v>
      </c>
      <c r="Z1617" t="s">
        <v>22</v>
      </c>
    </row>
    <row r="1618" spans="1:26">
      <c r="A1618" t="b">
        <v>0</v>
      </c>
      <c r="B1618">
        <v>2629</v>
      </c>
      <c r="C1618" s="5">
        <v>16</v>
      </c>
      <c r="D1618" s="5">
        <v>67705584</v>
      </c>
      <c r="E1618" s="5">
        <v>16</v>
      </c>
      <c r="F1618" s="5">
        <v>67719763</v>
      </c>
      <c r="G1618" s="7">
        <v>16</v>
      </c>
      <c r="H1618" s="7">
        <v>67739487</v>
      </c>
      <c r="I1618" s="7">
        <v>16</v>
      </c>
      <c r="J1618" s="7">
        <v>67753666</v>
      </c>
      <c r="K1618" s="9">
        <v>14170</v>
      </c>
      <c r="L1618" s="9">
        <v>305145.3</v>
      </c>
      <c r="M1618" s="9">
        <v>326993.40000000002</v>
      </c>
      <c r="N1618" s="22" t="s">
        <v>17</v>
      </c>
      <c r="O1618">
        <v>1</v>
      </c>
      <c r="P1618">
        <v>-1</v>
      </c>
      <c r="Q1618" t="s">
        <v>23</v>
      </c>
      <c r="R1618">
        <v>1</v>
      </c>
      <c r="S1618">
        <v>-1</v>
      </c>
      <c r="T1618">
        <v>7669</v>
      </c>
      <c r="U1618">
        <v>27.2</v>
      </c>
      <c r="V1618" t="s">
        <v>19</v>
      </c>
      <c r="W1618" s="1" t="s">
        <v>1157</v>
      </c>
      <c r="X1618" s="1" t="s">
        <v>1158</v>
      </c>
      <c r="Y1618">
        <v>3339</v>
      </c>
      <c r="Z1618" t="s">
        <v>22</v>
      </c>
    </row>
    <row r="1619" spans="1:26">
      <c r="A1619" t="b">
        <v>0</v>
      </c>
      <c r="B1619">
        <v>2630</v>
      </c>
      <c r="C1619" s="5">
        <v>16</v>
      </c>
      <c r="D1619" s="5">
        <v>68082771</v>
      </c>
      <c r="E1619" s="5">
        <v>16</v>
      </c>
      <c r="F1619" s="5">
        <v>68111339</v>
      </c>
      <c r="G1619" s="7">
        <v>16</v>
      </c>
      <c r="H1619" s="7">
        <v>68116674</v>
      </c>
      <c r="I1619" s="7">
        <v>16</v>
      </c>
      <c r="J1619" s="7">
        <v>68145242</v>
      </c>
      <c r="K1619" s="9">
        <v>20691</v>
      </c>
      <c r="L1619" s="9">
        <v>80112.7</v>
      </c>
      <c r="M1619" s="9">
        <v>112268.7</v>
      </c>
      <c r="N1619" s="22" t="s">
        <v>17</v>
      </c>
      <c r="O1619">
        <v>1</v>
      </c>
      <c r="P1619">
        <v>-1</v>
      </c>
      <c r="Q1619" t="s">
        <v>18</v>
      </c>
      <c r="R1619">
        <v>1</v>
      </c>
      <c r="S1619">
        <v>-1</v>
      </c>
      <c r="T1619">
        <v>3588</v>
      </c>
      <c r="U1619">
        <v>9.3000000000000007</v>
      </c>
      <c r="V1619" t="s">
        <v>19</v>
      </c>
      <c r="W1619" s="1" t="s">
        <v>1159</v>
      </c>
      <c r="X1619" s="1" t="s">
        <v>1160</v>
      </c>
      <c r="Y1619">
        <v>3449</v>
      </c>
      <c r="Z1619" t="s">
        <v>22</v>
      </c>
    </row>
    <row r="1620" spans="1:26">
      <c r="A1620" t="b">
        <v>0</v>
      </c>
      <c r="B1620">
        <v>2633</v>
      </c>
      <c r="C1620" s="5">
        <v>16</v>
      </c>
      <c r="D1620" s="5">
        <v>69193804</v>
      </c>
      <c r="E1620" s="5">
        <v>16</v>
      </c>
      <c r="F1620" s="5">
        <v>69199372</v>
      </c>
      <c r="G1620" s="7">
        <v>16</v>
      </c>
      <c r="H1620" s="7">
        <v>69227707</v>
      </c>
      <c r="I1620" s="7">
        <v>16</v>
      </c>
      <c r="J1620" s="7">
        <v>69233275</v>
      </c>
      <c r="K1620" s="9">
        <v>732</v>
      </c>
      <c r="L1620" s="9">
        <v>79851.100000000006</v>
      </c>
      <c r="M1620" s="9">
        <v>90253.3</v>
      </c>
      <c r="N1620" s="22" t="s">
        <v>17</v>
      </c>
      <c r="O1620">
        <v>1</v>
      </c>
      <c r="P1620">
        <v>-1</v>
      </c>
      <c r="Q1620" t="s">
        <v>23</v>
      </c>
      <c r="R1620">
        <v>1</v>
      </c>
      <c r="S1620">
        <v>862</v>
      </c>
      <c r="T1620">
        <v>4834</v>
      </c>
      <c r="U1620">
        <v>79.5</v>
      </c>
      <c r="V1620" t="s">
        <v>19</v>
      </c>
      <c r="W1620" s="1" t="s">
        <v>1161</v>
      </c>
      <c r="X1620" s="1" t="s">
        <v>1162</v>
      </c>
      <c r="Y1620">
        <v>24771</v>
      </c>
      <c r="Z1620" t="s">
        <v>22</v>
      </c>
    </row>
    <row r="1621" spans="1:26">
      <c r="A1621" t="b">
        <v>0</v>
      </c>
      <c r="B1621">
        <v>2634</v>
      </c>
      <c r="C1621" s="5">
        <v>16</v>
      </c>
      <c r="D1621" s="5">
        <v>69193804</v>
      </c>
      <c r="E1621" s="5">
        <v>16</v>
      </c>
      <c r="F1621" s="5">
        <v>69199372</v>
      </c>
      <c r="G1621" s="7">
        <v>16</v>
      </c>
      <c r="H1621" s="7">
        <v>69227707</v>
      </c>
      <c r="I1621" s="7">
        <v>16</v>
      </c>
      <c r="J1621" s="7">
        <v>69233275</v>
      </c>
      <c r="K1621" s="9">
        <v>731</v>
      </c>
      <c r="L1621" s="9">
        <v>61972.9</v>
      </c>
      <c r="M1621" s="9">
        <v>72375.100000000006</v>
      </c>
      <c r="N1621" s="22" t="s">
        <v>17</v>
      </c>
      <c r="O1621">
        <v>1</v>
      </c>
      <c r="P1621">
        <v>-1</v>
      </c>
      <c r="Q1621" t="s">
        <v>23</v>
      </c>
      <c r="R1621">
        <v>1</v>
      </c>
      <c r="S1621">
        <v>862</v>
      </c>
      <c r="T1621">
        <v>4835</v>
      </c>
      <c r="U1621">
        <v>79.5</v>
      </c>
      <c r="V1621" t="s">
        <v>19</v>
      </c>
      <c r="W1621" s="1" t="s">
        <v>1161</v>
      </c>
      <c r="X1621" s="1" t="s">
        <v>1162</v>
      </c>
      <c r="Y1621">
        <v>24771</v>
      </c>
      <c r="Z1621" t="s">
        <v>22</v>
      </c>
    </row>
    <row r="1622" spans="1:26">
      <c r="A1622" t="b">
        <v>0</v>
      </c>
      <c r="B1622">
        <v>2641</v>
      </c>
      <c r="C1622" s="5">
        <v>16</v>
      </c>
      <c r="D1622" s="5">
        <v>71270092</v>
      </c>
      <c r="E1622" s="5">
        <v>16</v>
      </c>
      <c r="F1622" s="5">
        <v>71302481</v>
      </c>
      <c r="G1622" s="7">
        <v>16</v>
      </c>
      <c r="H1622" s="7">
        <v>71303995</v>
      </c>
      <c r="I1622" s="7">
        <v>16</v>
      </c>
      <c r="J1622" s="7">
        <v>71336384</v>
      </c>
      <c r="K1622" s="9">
        <v>30941</v>
      </c>
      <c r="L1622" s="9">
        <v>243653</v>
      </c>
      <c r="M1622" s="9">
        <v>280784.3</v>
      </c>
      <c r="N1622" s="22" t="s">
        <v>17</v>
      </c>
      <c r="O1622">
        <v>1</v>
      </c>
      <c r="P1622">
        <v>-1</v>
      </c>
      <c r="Q1622" t="s">
        <v>18</v>
      </c>
      <c r="R1622">
        <v>1</v>
      </c>
      <c r="S1622">
        <v>863</v>
      </c>
      <c r="T1622">
        <v>4742</v>
      </c>
      <c r="U1622">
        <v>92.7</v>
      </c>
      <c r="V1622" t="s">
        <v>19</v>
      </c>
      <c r="W1622" s="1" t="s">
        <v>1163</v>
      </c>
      <c r="X1622" s="1" t="s">
        <v>1164</v>
      </c>
      <c r="Y1622">
        <v>39371</v>
      </c>
      <c r="Z1622" t="s">
        <v>22</v>
      </c>
    </row>
    <row r="1623" spans="1:26">
      <c r="A1623" t="b">
        <v>0</v>
      </c>
      <c r="B1623">
        <v>2642</v>
      </c>
      <c r="C1623" s="5">
        <v>16</v>
      </c>
      <c r="D1623" s="5">
        <v>71382982</v>
      </c>
      <c r="E1623" s="5">
        <v>16</v>
      </c>
      <c r="F1623" s="5">
        <v>71387196</v>
      </c>
      <c r="G1623" s="7">
        <v>16</v>
      </c>
      <c r="H1623" s="7">
        <v>71416885</v>
      </c>
      <c r="I1623" s="7">
        <v>16</v>
      </c>
      <c r="J1623" s="7">
        <v>71421099</v>
      </c>
      <c r="K1623" s="9">
        <v>30941</v>
      </c>
      <c r="L1623" s="9">
        <v>361627.5</v>
      </c>
      <c r="M1623" s="9">
        <v>367135.4</v>
      </c>
      <c r="N1623" s="22" t="s">
        <v>17</v>
      </c>
      <c r="O1623">
        <v>1</v>
      </c>
      <c r="P1623">
        <v>-1</v>
      </c>
      <c r="Q1623" t="s">
        <v>23</v>
      </c>
      <c r="R1623">
        <v>1</v>
      </c>
      <c r="S1623">
        <v>864</v>
      </c>
      <c r="T1623">
        <v>1294</v>
      </c>
      <c r="U1623">
        <v>98.7</v>
      </c>
      <c r="V1623" t="s">
        <v>19</v>
      </c>
      <c r="W1623" s="1" t="s">
        <v>1165</v>
      </c>
      <c r="X1623" s="1" t="s">
        <v>1166</v>
      </c>
      <c r="Y1623">
        <v>39297</v>
      </c>
      <c r="Z1623" t="s">
        <v>22</v>
      </c>
    </row>
    <row r="1624" spans="1:26">
      <c r="A1624" t="b">
        <v>0</v>
      </c>
      <c r="B1624">
        <v>2643</v>
      </c>
      <c r="C1624" s="5">
        <v>16</v>
      </c>
      <c r="D1624" s="5">
        <v>71283414</v>
      </c>
      <c r="E1624" s="5">
        <v>16</v>
      </c>
      <c r="F1624" s="5">
        <v>71302481</v>
      </c>
      <c r="G1624" s="7">
        <v>16</v>
      </c>
      <c r="H1624" s="7">
        <v>71317317</v>
      </c>
      <c r="I1624" s="7">
        <v>16</v>
      </c>
      <c r="J1624" s="7">
        <v>71336384</v>
      </c>
      <c r="K1624" s="9">
        <v>30942</v>
      </c>
      <c r="L1624" s="9">
        <v>256956</v>
      </c>
      <c r="M1624" s="9">
        <v>280784.3</v>
      </c>
      <c r="N1624" s="22" t="s">
        <v>17</v>
      </c>
      <c r="O1624">
        <v>1</v>
      </c>
      <c r="P1624">
        <v>-1</v>
      </c>
      <c r="Q1624" t="s">
        <v>18</v>
      </c>
      <c r="R1624">
        <v>2</v>
      </c>
      <c r="S1624">
        <v>863</v>
      </c>
      <c r="T1624">
        <v>4761</v>
      </c>
      <c r="U1624">
        <v>92.7</v>
      </c>
      <c r="V1624" t="s">
        <v>19</v>
      </c>
      <c r="W1624" s="1" t="s">
        <v>1163</v>
      </c>
      <c r="X1624" s="1" t="s">
        <v>1164</v>
      </c>
      <c r="Y1624">
        <v>52693</v>
      </c>
      <c r="Z1624" t="s">
        <v>22</v>
      </c>
    </row>
    <row r="1625" spans="1:26">
      <c r="A1625" t="b">
        <v>0</v>
      </c>
      <c r="B1625">
        <v>2644</v>
      </c>
      <c r="C1625" s="5">
        <v>16</v>
      </c>
      <c r="D1625" s="5">
        <v>71382982</v>
      </c>
      <c r="E1625" s="5">
        <v>16</v>
      </c>
      <c r="F1625" s="5">
        <v>71387196</v>
      </c>
      <c r="G1625" s="7">
        <v>16</v>
      </c>
      <c r="H1625" s="7">
        <v>71416885</v>
      </c>
      <c r="I1625" s="7">
        <v>16</v>
      </c>
      <c r="J1625" s="7">
        <v>71421099</v>
      </c>
      <c r="K1625" s="9">
        <v>30942</v>
      </c>
      <c r="L1625" s="9">
        <v>361627.5</v>
      </c>
      <c r="M1625" s="9">
        <v>367135.4</v>
      </c>
      <c r="N1625" s="22" t="s">
        <v>17</v>
      </c>
      <c r="O1625">
        <v>1</v>
      </c>
      <c r="P1625">
        <v>-1</v>
      </c>
      <c r="Q1625" t="s">
        <v>23</v>
      </c>
      <c r="R1625">
        <v>1</v>
      </c>
      <c r="S1625">
        <v>864</v>
      </c>
      <c r="T1625">
        <v>1294</v>
      </c>
      <c r="U1625">
        <v>98.7</v>
      </c>
      <c r="V1625" t="s">
        <v>19</v>
      </c>
      <c r="W1625" s="1" t="s">
        <v>1165</v>
      </c>
      <c r="X1625" s="1" t="s">
        <v>1166</v>
      </c>
      <c r="Y1625">
        <v>39297</v>
      </c>
      <c r="Z1625" t="s">
        <v>22</v>
      </c>
    </row>
    <row r="1626" spans="1:26">
      <c r="A1626" t="b">
        <v>1</v>
      </c>
      <c r="B1626">
        <v>2647</v>
      </c>
      <c r="C1626" s="5">
        <v>16</v>
      </c>
      <c r="D1626" s="5">
        <v>75198214</v>
      </c>
      <c r="E1626" s="5">
        <v>16</v>
      </c>
      <c r="F1626" s="5">
        <v>75208719.5</v>
      </c>
      <c r="G1626" s="7">
        <v>16</v>
      </c>
      <c r="H1626" s="7">
        <v>75232112</v>
      </c>
      <c r="I1626" s="7">
        <v>16</v>
      </c>
      <c r="J1626" s="7">
        <v>75242618</v>
      </c>
      <c r="K1626" s="9">
        <v>1471</v>
      </c>
      <c r="L1626" s="9">
        <v>101574.3</v>
      </c>
      <c r="M1626" s="9">
        <v>113607.7</v>
      </c>
      <c r="N1626" s="22" t="s">
        <v>17</v>
      </c>
      <c r="O1626">
        <v>1</v>
      </c>
      <c r="P1626">
        <v>-1</v>
      </c>
      <c r="Q1626" t="s">
        <v>23</v>
      </c>
      <c r="R1626">
        <v>1</v>
      </c>
      <c r="S1626">
        <v>866</v>
      </c>
      <c r="T1626">
        <v>1528</v>
      </c>
      <c r="U1626">
        <v>0</v>
      </c>
      <c r="V1626" t="s">
        <v>19</v>
      </c>
      <c r="W1626" s="1" t="s">
        <v>1167</v>
      </c>
      <c r="X1626" s="1" t="s">
        <v>173</v>
      </c>
      <c r="Y1626">
        <v>7968.5</v>
      </c>
      <c r="Z1626" t="s">
        <v>22</v>
      </c>
    </row>
    <row r="1627" spans="1:26">
      <c r="A1627" t="b">
        <v>1</v>
      </c>
      <c r="B1627">
        <v>2648</v>
      </c>
      <c r="C1627" s="5">
        <v>16</v>
      </c>
      <c r="D1627" s="5">
        <v>75218707</v>
      </c>
      <c r="E1627" s="5">
        <v>16</v>
      </c>
      <c r="F1627" s="5">
        <v>75224451</v>
      </c>
      <c r="G1627" s="7">
        <v>16</v>
      </c>
      <c r="H1627" s="7">
        <v>75252605</v>
      </c>
      <c r="I1627" s="7">
        <v>16</v>
      </c>
      <c r="J1627" s="7">
        <v>75258349</v>
      </c>
      <c r="K1627" s="9">
        <v>1471</v>
      </c>
      <c r="L1627" s="9">
        <v>87188.3</v>
      </c>
      <c r="M1627" s="9">
        <v>91612.5</v>
      </c>
      <c r="N1627" s="22" t="s">
        <v>43</v>
      </c>
      <c r="O1627">
        <v>0.98</v>
      </c>
      <c r="P1627">
        <v>-1</v>
      </c>
      <c r="Q1627" t="s">
        <v>23</v>
      </c>
      <c r="R1627">
        <v>1</v>
      </c>
      <c r="S1627">
        <v>867</v>
      </c>
      <c r="T1627">
        <v>1320</v>
      </c>
      <c r="U1627">
        <v>3.3</v>
      </c>
      <c r="V1627" t="s">
        <v>19</v>
      </c>
      <c r="W1627" s="1" t="s">
        <v>1168</v>
      </c>
      <c r="X1627" s="1" t="s">
        <v>1169</v>
      </c>
      <c r="Y1627">
        <v>1932</v>
      </c>
      <c r="Z1627" t="s">
        <v>22</v>
      </c>
    </row>
    <row r="1628" spans="1:26">
      <c r="A1628" t="b">
        <v>1</v>
      </c>
      <c r="B1628">
        <v>2650</v>
      </c>
      <c r="C1628" s="5">
        <v>16</v>
      </c>
      <c r="D1628" s="5">
        <v>74807163</v>
      </c>
      <c r="E1628" s="5">
        <v>16</v>
      </c>
      <c r="F1628" s="5">
        <v>74814309</v>
      </c>
      <c r="G1628" s="7">
        <v>16</v>
      </c>
      <c r="H1628" s="7">
        <v>74841061</v>
      </c>
      <c r="I1628" s="7">
        <v>16</v>
      </c>
      <c r="J1628" s="7">
        <v>74848207</v>
      </c>
      <c r="K1628" s="9">
        <v>1472</v>
      </c>
      <c r="L1628" s="9">
        <v>498429.8</v>
      </c>
      <c r="M1628" s="9">
        <v>508344</v>
      </c>
      <c r="N1628" s="22" t="s">
        <v>17</v>
      </c>
      <c r="O1628">
        <v>1</v>
      </c>
      <c r="P1628">
        <v>-1</v>
      </c>
      <c r="Q1628" t="s">
        <v>18</v>
      </c>
      <c r="R1628">
        <v>1</v>
      </c>
      <c r="S1628">
        <v>-1</v>
      </c>
      <c r="T1628">
        <v>2769</v>
      </c>
      <c r="U1628">
        <v>38.4</v>
      </c>
      <c r="V1628" t="s">
        <v>19</v>
      </c>
      <c r="W1628" s="1" t="s">
        <v>28</v>
      </c>
      <c r="X1628" s="1" t="s">
        <v>1170</v>
      </c>
      <c r="Y1628">
        <v>7008</v>
      </c>
      <c r="Z1628" t="s">
        <v>22</v>
      </c>
    </row>
    <row r="1629" spans="1:26">
      <c r="A1629" t="b">
        <v>1</v>
      </c>
      <c r="B1629">
        <v>2651</v>
      </c>
      <c r="C1629" s="5">
        <v>16</v>
      </c>
      <c r="D1629" s="5">
        <v>75198214</v>
      </c>
      <c r="E1629" s="5">
        <v>16</v>
      </c>
      <c r="F1629" s="5">
        <v>75208719.5</v>
      </c>
      <c r="G1629" s="7">
        <v>16</v>
      </c>
      <c r="H1629" s="7">
        <v>75232112</v>
      </c>
      <c r="I1629" s="7">
        <v>16</v>
      </c>
      <c r="J1629" s="7">
        <v>75242618</v>
      </c>
      <c r="K1629" s="9">
        <v>1472</v>
      </c>
      <c r="L1629" s="9">
        <v>101574.3</v>
      </c>
      <c r="M1629" s="9">
        <v>113607.7</v>
      </c>
      <c r="N1629" s="22" t="s">
        <v>17</v>
      </c>
      <c r="O1629">
        <v>1</v>
      </c>
      <c r="P1629">
        <v>-1</v>
      </c>
      <c r="Q1629" t="s">
        <v>23</v>
      </c>
      <c r="R1629">
        <v>1</v>
      </c>
      <c r="S1629">
        <v>866</v>
      </c>
      <c r="T1629">
        <v>1528</v>
      </c>
      <c r="U1629">
        <v>0</v>
      </c>
      <c r="V1629" t="s">
        <v>19</v>
      </c>
      <c r="W1629" s="1" t="s">
        <v>1167</v>
      </c>
      <c r="X1629" s="1" t="s">
        <v>173</v>
      </c>
      <c r="Y1629">
        <v>7968.5</v>
      </c>
      <c r="Z1629" t="s">
        <v>22</v>
      </c>
    </row>
    <row r="1630" spans="1:26">
      <c r="A1630" t="b">
        <v>1</v>
      </c>
      <c r="B1630">
        <v>2652</v>
      </c>
      <c r="C1630" s="5">
        <v>16</v>
      </c>
      <c r="D1630" s="5">
        <v>75218707</v>
      </c>
      <c r="E1630" s="5">
        <v>16</v>
      </c>
      <c r="F1630" s="5">
        <v>75224451</v>
      </c>
      <c r="G1630" s="7">
        <v>16</v>
      </c>
      <c r="H1630" s="7">
        <v>75252605</v>
      </c>
      <c r="I1630" s="7">
        <v>16</v>
      </c>
      <c r="J1630" s="7">
        <v>75258349</v>
      </c>
      <c r="K1630" s="9">
        <v>1472</v>
      </c>
      <c r="L1630" s="9">
        <v>87188.3</v>
      </c>
      <c r="M1630" s="9">
        <v>91612.5</v>
      </c>
      <c r="N1630" s="22" t="s">
        <v>43</v>
      </c>
      <c r="O1630">
        <v>0.98</v>
      </c>
      <c r="P1630">
        <v>-1</v>
      </c>
      <c r="Q1630" t="s">
        <v>23</v>
      </c>
      <c r="R1630">
        <v>1</v>
      </c>
      <c r="S1630">
        <v>867</v>
      </c>
      <c r="T1630">
        <v>1320</v>
      </c>
      <c r="U1630">
        <v>3.3</v>
      </c>
      <c r="V1630" t="s">
        <v>19</v>
      </c>
      <c r="W1630" s="1" t="s">
        <v>1168</v>
      </c>
      <c r="X1630" s="1" t="s">
        <v>1169</v>
      </c>
      <c r="Y1630">
        <v>1932</v>
      </c>
      <c r="Z1630" t="s">
        <v>22</v>
      </c>
    </row>
    <row r="1631" spans="1:26">
      <c r="A1631" t="b">
        <v>0</v>
      </c>
      <c r="B1631">
        <v>2653</v>
      </c>
      <c r="C1631" s="5">
        <v>16</v>
      </c>
      <c r="D1631" s="5">
        <v>75463771</v>
      </c>
      <c r="E1631" s="5">
        <v>16</v>
      </c>
      <c r="F1631" s="5">
        <v>75477803.5</v>
      </c>
      <c r="G1631" s="7">
        <v>16</v>
      </c>
      <c r="H1631" s="7">
        <v>75497669</v>
      </c>
      <c r="I1631" s="7">
        <v>16</v>
      </c>
      <c r="J1631" s="7">
        <v>75511702</v>
      </c>
      <c r="K1631" s="9">
        <v>5151</v>
      </c>
      <c r="L1631" s="9">
        <v>850993.4</v>
      </c>
      <c r="M1631" s="9">
        <v>867369.3</v>
      </c>
      <c r="N1631" s="22" t="s">
        <v>17</v>
      </c>
      <c r="O1631">
        <v>1</v>
      </c>
      <c r="P1631">
        <v>-1</v>
      </c>
      <c r="Q1631" t="s">
        <v>23</v>
      </c>
      <c r="R1631">
        <v>1</v>
      </c>
      <c r="S1631">
        <v>868</v>
      </c>
      <c r="T1631">
        <v>2344</v>
      </c>
      <c r="U1631">
        <v>41.7</v>
      </c>
      <c r="V1631" t="s">
        <v>19</v>
      </c>
      <c r="W1631" s="1" t="s">
        <v>1171</v>
      </c>
      <c r="X1631" s="1" t="s">
        <v>1172</v>
      </c>
      <c r="Y1631">
        <v>30283</v>
      </c>
      <c r="Z1631" t="s">
        <v>22</v>
      </c>
    </row>
    <row r="1632" spans="1:26">
      <c r="A1632" t="b">
        <v>0</v>
      </c>
      <c r="B1632">
        <v>2654</v>
      </c>
      <c r="C1632" s="5">
        <v>16</v>
      </c>
      <c r="D1632" s="5">
        <v>76005413</v>
      </c>
      <c r="E1632" s="5">
        <v>16</v>
      </c>
      <c r="F1632" s="5">
        <v>76034042.5</v>
      </c>
      <c r="G1632" s="7">
        <v>16</v>
      </c>
      <c r="H1632" s="7">
        <v>76039311</v>
      </c>
      <c r="I1632" s="7">
        <v>16</v>
      </c>
      <c r="J1632" s="7">
        <v>76067941</v>
      </c>
      <c r="K1632" s="9">
        <v>5151</v>
      </c>
      <c r="L1632" s="9">
        <v>286699.5</v>
      </c>
      <c r="M1632" s="9">
        <v>322904.8</v>
      </c>
      <c r="N1632" s="22" t="s">
        <v>17</v>
      </c>
      <c r="O1632">
        <v>1</v>
      </c>
      <c r="P1632">
        <v>-1</v>
      </c>
      <c r="Q1632" t="s">
        <v>23</v>
      </c>
      <c r="R1632">
        <v>1</v>
      </c>
      <c r="S1632">
        <v>869</v>
      </c>
      <c r="T1632">
        <v>7576</v>
      </c>
      <c r="U1632">
        <v>89.4</v>
      </c>
      <c r="V1632" t="s">
        <v>19</v>
      </c>
      <c r="W1632" s="1" t="s">
        <v>28</v>
      </c>
      <c r="X1632" s="1" t="s">
        <v>631</v>
      </c>
      <c r="Y1632">
        <v>176835</v>
      </c>
      <c r="Z1632" t="s">
        <v>22</v>
      </c>
    </row>
    <row r="1633" spans="1:26">
      <c r="A1633" t="b">
        <v>0</v>
      </c>
      <c r="B1633">
        <v>2655</v>
      </c>
      <c r="C1633" s="5">
        <v>16</v>
      </c>
      <c r="D1633" s="5">
        <v>75463771</v>
      </c>
      <c r="E1633" s="5">
        <v>16</v>
      </c>
      <c r="F1633" s="5">
        <v>75477803.5</v>
      </c>
      <c r="G1633" s="7">
        <v>16</v>
      </c>
      <c r="H1633" s="7">
        <v>75497669</v>
      </c>
      <c r="I1633" s="7">
        <v>16</v>
      </c>
      <c r="J1633" s="7">
        <v>75511702</v>
      </c>
      <c r="K1633" s="9">
        <v>5152</v>
      </c>
      <c r="L1633" s="9">
        <v>850993.4</v>
      </c>
      <c r="M1633" s="9">
        <v>867369.3</v>
      </c>
      <c r="N1633" s="22" t="s">
        <v>17</v>
      </c>
      <c r="O1633">
        <v>1</v>
      </c>
      <c r="P1633">
        <v>-1</v>
      </c>
      <c r="Q1633" t="s">
        <v>23</v>
      </c>
      <c r="R1633">
        <v>1</v>
      </c>
      <c r="S1633">
        <v>868</v>
      </c>
      <c r="T1633">
        <v>2344</v>
      </c>
      <c r="U1633">
        <v>41.7</v>
      </c>
      <c r="V1633" t="s">
        <v>19</v>
      </c>
      <c r="W1633" s="1" t="s">
        <v>1171</v>
      </c>
      <c r="X1633" s="1" t="s">
        <v>1172</v>
      </c>
      <c r="Y1633">
        <v>30283</v>
      </c>
      <c r="Z1633" t="s">
        <v>22</v>
      </c>
    </row>
    <row r="1634" spans="1:26">
      <c r="A1634" t="b">
        <v>0</v>
      </c>
      <c r="B1634">
        <v>2656</v>
      </c>
      <c r="C1634" s="5">
        <v>16</v>
      </c>
      <c r="D1634" s="5">
        <v>76005413</v>
      </c>
      <c r="E1634" s="5">
        <v>16</v>
      </c>
      <c r="F1634" s="5">
        <v>76034042.5</v>
      </c>
      <c r="G1634" s="7">
        <v>16</v>
      </c>
      <c r="H1634" s="7">
        <v>76039311</v>
      </c>
      <c r="I1634" s="7">
        <v>16</v>
      </c>
      <c r="J1634" s="7">
        <v>76067941</v>
      </c>
      <c r="K1634" s="9">
        <v>5152</v>
      </c>
      <c r="L1634" s="9">
        <v>286699.5</v>
      </c>
      <c r="M1634" s="9">
        <v>322904.8</v>
      </c>
      <c r="N1634" s="22" t="s">
        <v>17</v>
      </c>
      <c r="O1634">
        <v>1</v>
      </c>
      <c r="P1634">
        <v>-1</v>
      </c>
      <c r="Q1634" t="s">
        <v>23</v>
      </c>
      <c r="R1634">
        <v>1</v>
      </c>
      <c r="S1634">
        <v>869</v>
      </c>
      <c r="T1634">
        <v>7576</v>
      </c>
      <c r="U1634">
        <v>89.4</v>
      </c>
      <c r="V1634" t="s">
        <v>19</v>
      </c>
      <c r="W1634" s="1" t="s">
        <v>28</v>
      </c>
      <c r="X1634" s="1" t="s">
        <v>631</v>
      </c>
      <c r="Y1634">
        <v>176835</v>
      </c>
      <c r="Z1634" t="s">
        <v>22</v>
      </c>
    </row>
    <row r="1635" spans="1:26">
      <c r="A1635" t="b">
        <v>0</v>
      </c>
      <c r="B1635">
        <v>2659</v>
      </c>
      <c r="C1635" s="5">
        <v>16</v>
      </c>
      <c r="D1635" s="5">
        <v>80922030</v>
      </c>
      <c r="E1635" s="5">
        <v>16</v>
      </c>
      <c r="F1635" s="5">
        <v>80989599</v>
      </c>
      <c r="G1635" s="7">
        <v>16</v>
      </c>
      <c r="H1635" s="7">
        <v>80955927</v>
      </c>
      <c r="I1635" s="7">
        <v>16</v>
      </c>
      <c r="J1635" s="7">
        <v>81023204</v>
      </c>
      <c r="K1635" s="9">
        <v>751</v>
      </c>
      <c r="L1635" s="9">
        <v>2050015.7</v>
      </c>
      <c r="M1635" s="9">
        <v>2110449.2000000002</v>
      </c>
      <c r="N1635" s="22" t="s">
        <v>43</v>
      </c>
      <c r="O1635">
        <v>1</v>
      </c>
      <c r="P1635">
        <v>-1</v>
      </c>
      <c r="Q1635" t="s">
        <v>18</v>
      </c>
      <c r="R1635">
        <v>1</v>
      </c>
      <c r="S1635">
        <v>-1</v>
      </c>
      <c r="T1635">
        <v>7135</v>
      </c>
      <c r="U1635">
        <v>6</v>
      </c>
      <c r="V1635" t="s">
        <v>19</v>
      </c>
      <c r="W1635" s="1" t="s">
        <v>1173</v>
      </c>
      <c r="X1635" s="1" t="s">
        <v>1174</v>
      </c>
      <c r="Y1635">
        <v>16899</v>
      </c>
      <c r="Z1635" t="s">
        <v>22</v>
      </c>
    </row>
    <row r="1636" spans="1:26">
      <c r="A1636" t="b">
        <v>0</v>
      </c>
      <c r="B1636">
        <v>2664</v>
      </c>
      <c r="C1636" s="5">
        <v>16</v>
      </c>
      <c r="D1636" s="5">
        <v>81764412</v>
      </c>
      <c r="E1636" s="5">
        <v>16</v>
      </c>
      <c r="F1636" s="5">
        <v>81767012.5</v>
      </c>
      <c r="G1636" s="7">
        <v>16</v>
      </c>
      <c r="H1636" s="7">
        <v>81798017</v>
      </c>
      <c r="I1636" s="7">
        <v>16</v>
      </c>
      <c r="J1636" s="7">
        <v>81800618</v>
      </c>
      <c r="K1636" s="9">
        <v>1461</v>
      </c>
      <c r="L1636" s="9">
        <v>1273205.8999999999</v>
      </c>
      <c r="M1636" s="9">
        <v>1277228.8</v>
      </c>
      <c r="N1636" s="22" t="s">
        <v>17</v>
      </c>
      <c r="O1636">
        <v>1</v>
      </c>
      <c r="P1636">
        <v>-1</v>
      </c>
      <c r="Q1636" t="s">
        <v>23</v>
      </c>
      <c r="R1636">
        <v>1</v>
      </c>
      <c r="S1636">
        <v>870</v>
      </c>
      <c r="T1636">
        <v>1423</v>
      </c>
      <c r="U1636">
        <v>43.7</v>
      </c>
      <c r="V1636" t="s">
        <v>19</v>
      </c>
      <c r="W1636" s="1" t="s">
        <v>28</v>
      </c>
      <c r="X1636" s="1" t="s">
        <v>1175</v>
      </c>
      <c r="Y1636">
        <v>12281.5</v>
      </c>
      <c r="Z1636" t="s">
        <v>22</v>
      </c>
    </row>
    <row r="1637" spans="1:26">
      <c r="A1637" t="b">
        <v>0</v>
      </c>
      <c r="B1637">
        <v>2666</v>
      </c>
      <c r="C1637" s="5">
        <v>16</v>
      </c>
      <c r="D1637" s="5">
        <v>81764412</v>
      </c>
      <c r="E1637" s="5">
        <v>16</v>
      </c>
      <c r="F1637" s="5">
        <v>81767012.5</v>
      </c>
      <c r="G1637" s="7">
        <v>16</v>
      </c>
      <c r="H1637" s="7">
        <v>81798017</v>
      </c>
      <c r="I1637" s="7">
        <v>16</v>
      </c>
      <c r="J1637" s="7">
        <v>81800618</v>
      </c>
      <c r="K1637" s="9">
        <v>1462</v>
      </c>
      <c r="L1637" s="9">
        <v>1273205.8999999999</v>
      </c>
      <c r="M1637" s="9">
        <v>1277228.8</v>
      </c>
      <c r="N1637" s="22" t="s">
        <v>17</v>
      </c>
      <c r="O1637">
        <v>1</v>
      </c>
      <c r="P1637">
        <v>-1</v>
      </c>
      <c r="Q1637" t="s">
        <v>23</v>
      </c>
      <c r="R1637">
        <v>1</v>
      </c>
      <c r="S1637">
        <v>870</v>
      </c>
      <c r="T1637">
        <v>1423</v>
      </c>
      <c r="U1637">
        <v>43.7</v>
      </c>
      <c r="V1637" t="s">
        <v>19</v>
      </c>
      <c r="W1637" s="1" t="s">
        <v>28</v>
      </c>
      <c r="X1637" s="1" t="s">
        <v>1175</v>
      </c>
      <c r="Y1637">
        <v>12281.5</v>
      </c>
      <c r="Z1637" t="s">
        <v>22</v>
      </c>
    </row>
    <row r="1638" spans="1:26">
      <c r="A1638" t="b">
        <v>0</v>
      </c>
      <c r="B1638">
        <v>2667</v>
      </c>
      <c r="C1638" s="5">
        <v>16</v>
      </c>
      <c r="D1638" s="5">
        <v>84041066</v>
      </c>
      <c r="E1638" s="5">
        <v>16</v>
      </c>
      <c r="F1638" s="5">
        <v>84058880</v>
      </c>
      <c r="G1638" s="7">
        <v>16</v>
      </c>
      <c r="H1638" s="7">
        <v>84074671</v>
      </c>
      <c r="I1638" s="7">
        <v>16</v>
      </c>
      <c r="J1638" s="7">
        <v>84092485</v>
      </c>
      <c r="K1638" s="9">
        <v>2501</v>
      </c>
      <c r="L1638" s="9">
        <v>405490.4</v>
      </c>
      <c r="M1638" s="9">
        <v>424538.7</v>
      </c>
      <c r="N1638" s="22" t="s">
        <v>17</v>
      </c>
      <c r="O1638">
        <v>1</v>
      </c>
      <c r="P1638">
        <v>-1</v>
      </c>
      <c r="Q1638" t="s">
        <v>18</v>
      </c>
      <c r="R1638">
        <v>1</v>
      </c>
      <c r="S1638">
        <v>-1</v>
      </c>
      <c r="T1638">
        <v>1234</v>
      </c>
      <c r="U1638">
        <v>23.2</v>
      </c>
      <c r="V1638" t="s">
        <v>19</v>
      </c>
      <c r="W1638" s="1" t="s">
        <v>1176</v>
      </c>
      <c r="X1638" s="1" t="s">
        <v>1177</v>
      </c>
      <c r="Y1638">
        <v>38293</v>
      </c>
      <c r="Z1638" t="s">
        <v>22</v>
      </c>
    </row>
    <row r="1639" spans="1:26">
      <c r="A1639" t="b">
        <v>0</v>
      </c>
      <c r="B1639">
        <v>2669</v>
      </c>
      <c r="C1639" s="5">
        <v>16</v>
      </c>
      <c r="D1639" s="5">
        <v>83950028</v>
      </c>
      <c r="E1639" s="5">
        <v>16</v>
      </c>
      <c r="F1639" s="5">
        <v>83952591</v>
      </c>
      <c r="G1639" s="7">
        <v>16</v>
      </c>
      <c r="H1639" s="7">
        <v>83983633</v>
      </c>
      <c r="I1639" s="7">
        <v>16</v>
      </c>
      <c r="J1639" s="7">
        <v>83986196</v>
      </c>
      <c r="K1639" s="9">
        <v>2502</v>
      </c>
      <c r="L1639" s="9">
        <v>512246.7</v>
      </c>
      <c r="M1639" s="9">
        <v>516042.2</v>
      </c>
      <c r="N1639" s="22" t="s">
        <v>17</v>
      </c>
      <c r="O1639">
        <v>1</v>
      </c>
      <c r="P1639">
        <v>-1</v>
      </c>
      <c r="Q1639" t="s">
        <v>18</v>
      </c>
      <c r="R1639">
        <v>1</v>
      </c>
      <c r="S1639">
        <v>-1</v>
      </c>
      <c r="T1639">
        <v>1233</v>
      </c>
      <c r="U1639">
        <v>71.5</v>
      </c>
      <c r="V1639" t="s">
        <v>19</v>
      </c>
      <c r="W1639" s="1" t="s">
        <v>28</v>
      </c>
      <c r="X1639" s="1" t="s">
        <v>1178</v>
      </c>
      <c r="Y1639">
        <v>631</v>
      </c>
      <c r="Z1639" t="s">
        <v>22</v>
      </c>
    </row>
    <row r="1640" spans="1:26">
      <c r="A1640" t="b">
        <v>0</v>
      </c>
      <c r="B1640">
        <v>2671</v>
      </c>
      <c r="C1640" s="5">
        <v>16</v>
      </c>
      <c r="D1640" s="5">
        <v>85965293</v>
      </c>
      <c r="E1640" s="5">
        <v>16</v>
      </c>
      <c r="F1640" s="5">
        <v>85980244</v>
      </c>
      <c r="G1640" s="7">
        <v>16</v>
      </c>
      <c r="H1640" s="7">
        <v>85998899</v>
      </c>
      <c r="I1640" s="7">
        <v>16</v>
      </c>
      <c r="J1640" s="7">
        <v>86013850</v>
      </c>
      <c r="K1640" s="9">
        <v>27511</v>
      </c>
      <c r="L1640" s="9">
        <v>301816.09999999998</v>
      </c>
      <c r="M1640" s="9">
        <v>318547.5</v>
      </c>
      <c r="N1640" s="22" t="s">
        <v>17</v>
      </c>
      <c r="O1640">
        <v>1</v>
      </c>
      <c r="P1640">
        <v>-1</v>
      </c>
      <c r="Q1640" t="s">
        <v>23</v>
      </c>
      <c r="R1640">
        <v>1</v>
      </c>
      <c r="S1640">
        <v>871</v>
      </c>
      <c r="T1640">
        <v>1780</v>
      </c>
      <c r="U1640">
        <v>19.2</v>
      </c>
      <c r="V1640" t="s">
        <v>19</v>
      </c>
      <c r="W1640" s="1" t="s">
        <v>28</v>
      </c>
      <c r="X1640" s="1" t="s">
        <v>1179</v>
      </c>
      <c r="Y1640">
        <v>42689</v>
      </c>
      <c r="Z1640" t="s">
        <v>22</v>
      </c>
    </row>
    <row r="1641" spans="1:26">
      <c r="A1641" t="b">
        <v>0</v>
      </c>
      <c r="B1641">
        <v>2673</v>
      </c>
      <c r="C1641" s="5">
        <v>16</v>
      </c>
      <c r="D1641" s="5">
        <v>85965293</v>
      </c>
      <c r="E1641" s="5">
        <v>16</v>
      </c>
      <c r="F1641" s="5">
        <v>85980244</v>
      </c>
      <c r="G1641" s="7">
        <v>16</v>
      </c>
      <c r="H1641" s="7">
        <v>85998899</v>
      </c>
      <c r="I1641" s="7">
        <v>16</v>
      </c>
      <c r="J1641" s="7">
        <v>86013850</v>
      </c>
      <c r="K1641" s="9">
        <v>27512</v>
      </c>
      <c r="L1641" s="9">
        <v>319232.8</v>
      </c>
      <c r="M1641" s="9">
        <v>335964.1</v>
      </c>
      <c r="N1641" s="22" t="s">
        <v>17</v>
      </c>
      <c r="O1641">
        <v>1</v>
      </c>
      <c r="P1641">
        <v>-1</v>
      </c>
      <c r="Q1641" t="s">
        <v>23</v>
      </c>
      <c r="R1641">
        <v>1</v>
      </c>
      <c r="S1641">
        <v>871</v>
      </c>
      <c r="T1641">
        <v>1781</v>
      </c>
      <c r="U1641">
        <v>19.2</v>
      </c>
      <c r="V1641" t="s">
        <v>19</v>
      </c>
      <c r="W1641" s="1" t="s">
        <v>28</v>
      </c>
      <c r="X1641" s="1" t="s">
        <v>1179</v>
      </c>
      <c r="Y1641">
        <v>42689</v>
      </c>
      <c r="Z1641" t="s">
        <v>22</v>
      </c>
    </row>
    <row r="1642" spans="1:26">
      <c r="A1642" t="b">
        <v>0</v>
      </c>
      <c r="B1642">
        <v>2675</v>
      </c>
      <c r="C1642" s="5">
        <v>16</v>
      </c>
      <c r="D1642" s="5">
        <v>86985730</v>
      </c>
      <c r="E1642" s="5">
        <v>16</v>
      </c>
      <c r="F1642" s="5">
        <v>86988880</v>
      </c>
      <c r="G1642" s="7">
        <v>16</v>
      </c>
      <c r="H1642" s="7">
        <v>87019336</v>
      </c>
      <c r="I1642" s="7">
        <v>16</v>
      </c>
      <c r="J1642" s="7">
        <v>87022486</v>
      </c>
      <c r="K1642" s="9">
        <v>12370</v>
      </c>
      <c r="L1642" s="9">
        <v>55017.5</v>
      </c>
      <c r="M1642" s="9">
        <v>60121.7</v>
      </c>
      <c r="N1642" s="22" t="s">
        <v>17</v>
      </c>
      <c r="O1642">
        <v>1</v>
      </c>
      <c r="P1642">
        <v>-1</v>
      </c>
      <c r="Q1642" t="s">
        <v>23</v>
      </c>
      <c r="R1642">
        <v>1</v>
      </c>
      <c r="S1642">
        <v>-1</v>
      </c>
      <c r="T1642">
        <v>1954</v>
      </c>
      <c r="U1642">
        <v>97.4</v>
      </c>
      <c r="V1642" t="s">
        <v>19</v>
      </c>
      <c r="W1642" s="1" t="s">
        <v>28</v>
      </c>
      <c r="X1642" s="1" t="s">
        <v>1180</v>
      </c>
      <c r="Y1642">
        <v>94682</v>
      </c>
      <c r="Z1642" t="s">
        <v>22</v>
      </c>
    </row>
    <row r="1643" spans="1:26">
      <c r="A1643" t="b">
        <v>0</v>
      </c>
      <c r="B1643">
        <v>2677</v>
      </c>
      <c r="C1643" s="5">
        <v>16</v>
      </c>
      <c r="D1643" s="5">
        <v>88730120</v>
      </c>
      <c r="E1643" s="5">
        <v>16</v>
      </c>
      <c r="F1643" s="5">
        <v>88734493</v>
      </c>
      <c r="G1643" s="7">
        <v>16</v>
      </c>
      <c r="H1643" s="7">
        <v>88796528</v>
      </c>
      <c r="I1643" s="7">
        <v>16</v>
      </c>
      <c r="J1643" s="7">
        <v>88800901</v>
      </c>
      <c r="K1643" s="9">
        <v>1201</v>
      </c>
      <c r="L1643" s="9">
        <v>1475758.9</v>
      </c>
      <c r="M1643" s="9">
        <v>1484477.6</v>
      </c>
      <c r="N1643" s="22" t="s">
        <v>17</v>
      </c>
      <c r="O1643">
        <v>1</v>
      </c>
      <c r="P1643">
        <v>-1</v>
      </c>
      <c r="Q1643" t="s">
        <v>23</v>
      </c>
      <c r="R1643">
        <v>1</v>
      </c>
      <c r="S1643">
        <v>874</v>
      </c>
      <c r="T1643">
        <v>4346</v>
      </c>
      <c r="U1643">
        <v>71.5</v>
      </c>
      <c r="V1643" t="s">
        <v>19</v>
      </c>
      <c r="W1643" s="1" t="s">
        <v>1181</v>
      </c>
      <c r="X1643" s="1" t="s">
        <v>1182</v>
      </c>
      <c r="Y1643">
        <v>8328</v>
      </c>
      <c r="Z1643" t="s">
        <v>22</v>
      </c>
    </row>
    <row r="1644" spans="1:26">
      <c r="A1644" t="b">
        <v>0</v>
      </c>
      <c r="B1644">
        <v>2678</v>
      </c>
      <c r="C1644" s="5">
        <v>16</v>
      </c>
      <c r="D1644" s="5">
        <v>89002768</v>
      </c>
      <c r="E1644" s="5">
        <v>16</v>
      </c>
      <c r="F1644" s="5">
        <v>89018519.5</v>
      </c>
      <c r="G1644" s="7">
        <v>16</v>
      </c>
      <c r="H1644" s="7">
        <v>89069176</v>
      </c>
      <c r="I1644" s="7">
        <v>16</v>
      </c>
      <c r="J1644" s="7">
        <v>89084928</v>
      </c>
      <c r="K1644" s="9">
        <v>1201</v>
      </c>
      <c r="L1644" s="9">
        <v>1755649.8</v>
      </c>
      <c r="M1644" s="9">
        <v>1773105.2</v>
      </c>
      <c r="N1644" s="22" t="s">
        <v>17</v>
      </c>
      <c r="O1644">
        <v>1</v>
      </c>
      <c r="P1644">
        <v>-1</v>
      </c>
      <c r="Q1644" t="s">
        <v>23</v>
      </c>
      <c r="R1644">
        <v>1</v>
      </c>
      <c r="S1644">
        <v>875</v>
      </c>
      <c r="T1644">
        <v>1705</v>
      </c>
      <c r="U1644">
        <v>95.4</v>
      </c>
      <c r="V1644" t="s">
        <v>19</v>
      </c>
      <c r="W1644" s="1" t="s">
        <v>28</v>
      </c>
      <c r="X1644" s="1" t="s">
        <v>1183</v>
      </c>
      <c r="Y1644">
        <v>25673</v>
      </c>
      <c r="Z1644" t="s">
        <v>22</v>
      </c>
    </row>
    <row r="1645" spans="1:26">
      <c r="A1645" t="b">
        <v>0</v>
      </c>
      <c r="B1645">
        <v>2680</v>
      </c>
      <c r="C1645" s="5">
        <v>16</v>
      </c>
      <c r="D1645" s="5">
        <v>88730120</v>
      </c>
      <c r="E1645" s="5">
        <v>16</v>
      </c>
      <c r="F1645" s="5">
        <v>88734493</v>
      </c>
      <c r="G1645" s="7">
        <v>16</v>
      </c>
      <c r="H1645" s="7">
        <v>88796528</v>
      </c>
      <c r="I1645" s="7">
        <v>16</v>
      </c>
      <c r="J1645" s="7">
        <v>88800901</v>
      </c>
      <c r="K1645" s="9">
        <v>1202</v>
      </c>
      <c r="L1645" s="9">
        <v>1474677.9</v>
      </c>
      <c r="M1645" s="9">
        <v>1483396.7</v>
      </c>
      <c r="N1645" s="22" t="s">
        <v>17</v>
      </c>
      <c r="O1645">
        <v>1</v>
      </c>
      <c r="P1645">
        <v>-1</v>
      </c>
      <c r="Q1645" t="s">
        <v>23</v>
      </c>
      <c r="R1645">
        <v>1</v>
      </c>
      <c r="S1645">
        <v>874</v>
      </c>
      <c r="T1645">
        <v>4346</v>
      </c>
      <c r="U1645">
        <v>71.5</v>
      </c>
      <c r="V1645" t="s">
        <v>19</v>
      </c>
      <c r="W1645" s="1" t="s">
        <v>1181</v>
      </c>
      <c r="X1645" s="1" t="s">
        <v>1182</v>
      </c>
      <c r="Y1645">
        <v>8328</v>
      </c>
      <c r="Z1645" t="s">
        <v>22</v>
      </c>
    </row>
    <row r="1646" spans="1:26">
      <c r="A1646" t="b">
        <v>0</v>
      </c>
      <c r="B1646">
        <v>2681</v>
      </c>
      <c r="C1646" s="5">
        <v>16</v>
      </c>
      <c r="D1646" s="5">
        <v>89002768</v>
      </c>
      <c r="E1646" s="5">
        <v>16</v>
      </c>
      <c r="F1646" s="5">
        <v>89018519.5</v>
      </c>
      <c r="G1646" s="7">
        <v>16</v>
      </c>
      <c r="H1646" s="7">
        <v>89069176</v>
      </c>
      <c r="I1646" s="7">
        <v>16</v>
      </c>
      <c r="J1646" s="7">
        <v>89084928</v>
      </c>
      <c r="K1646" s="9">
        <v>1202</v>
      </c>
      <c r="L1646" s="9">
        <v>1754568.8</v>
      </c>
      <c r="M1646" s="9">
        <v>1772024.3</v>
      </c>
      <c r="N1646" s="22" t="s">
        <v>17</v>
      </c>
      <c r="O1646">
        <v>1</v>
      </c>
      <c r="P1646">
        <v>-1</v>
      </c>
      <c r="Q1646" t="s">
        <v>23</v>
      </c>
      <c r="R1646">
        <v>1</v>
      </c>
      <c r="S1646">
        <v>875</v>
      </c>
      <c r="T1646">
        <v>1705</v>
      </c>
      <c r="U1646">
        <v>95.4</v>
      </c>
      <c r="V1646" t="s">
        <v>19</v>
      </c>
      <c r="W1646" s="1" t="s">
        <v>28</v>
      </c>
      <c r="X1646" s="1" t="s">
        <v>1183</v>
      </c>
      <c r="Y1646">
        <v>25673</v>
      </c>
      <c r="Z1646" t="s">
        <v>22</v>
      </c>
    </row>
    <row r="1647" spans="1:26">
      <c r="A1647" t="b">
        <v>0</v>
      </c>
      <c r="B1647">
        <v>2683</v>
      </c>
      <c r="C1647" s="5">
        <v>16</v>
      </c>
      <c r="D1647" s="5">
        <v>89625047</v>
      </c>
      <c r="E1647" s="5">
        <v>16</v>
      </c>
      <c r="F1647" s="5">
        <v>89649524</v>
      </c>
      <c r="G1647" s="7">
        <v>16</v>
      </c>
      <c r="H1647" s="7">
        <v>89691455</v>
      </c>
      <c r="I1647" s="7">
        <v>16</v>
      </c>
      <c r="J1647" s="7">
        <v>89715932</v>
      </c>
      <c r="K1647" s="9">
        <v>25102</v>
      </c>
      <c r="L1647" s="9">
        <v>516822.9</v>
      </c>
      <c r="M1647" s="9">
        <v>544967.69999999995</v>
      </c>
      <c r="N1647" s="22" t="s">
        <v>17</v>
      </c>
      <c r="O1647">
        <v>1</v>
      </c>
      <c r="P1647">
        <v>-1</v>
      </c>
      <c r="Q1647" t="s">
        <v>23</v>
      </c>
      <c r="R1647">
        <v>1</v>
      </c>
      <c r="S1647">
        <v>877</v>
      </c>
      <c r="T1647">
        <v>3668</v>
      </c>
      <c r="U1647">
        <v>81.5</v>
      </c>
      <c r="V1647" t="s">
        <v>19</v>
      </c>
      <c r="W1647" s="1" t="s">
        <v>1184</v>
      </c>
      <c r="X1647" s="1" t="s">
        <v>1185</v>
      </c>
      <c r="Y1647">
        <v>8280</v>
      </c>
      <c r="Z1647" t="s">
        <v>22</v>
      </c>
    </row>
    <row r="1648" spans="1:26">
      <c r="A1648" t="b">
        <v>0</v>
      </c>
      <c r="B1648">
        <v>2684</v>
      </c>
      <c r="C1648" s="5">
        <v>16</v>
      </c>
      <c r="D1648" s="5">
        <v>89903309</v>
      </c>
      <c r="E1648" s="5">
        <v>16</v>
      </c>
      <c r="F1648" s="5">
        <v>89913305</v>
      </c>
      <c r="G1648" s="7">
        <v>16</v>
      </c>
      <c r="H1648" s="7">
        <v>89969717</v>
      </c>
      <c r="I1648" s="7">
        <v>16</v>
      </c>
      <c r="J1648" s="7">
        <v>89979713</v>
      </c>
      <c r="K1648" s="9">
        <v>25102</v>
      </c>
      <c r="L1648" s="9">
        <v>801247.6</v>
      </c>
      <c r="M1648" s="9">
        <v>812639.2</v>
      </c>
      <c r="N1648" s="22" t="s">
        <v>17</v>
      </c>
      <c r="O1648">
        <v>1</v>
      </c>
      <c r="P1648">
        <v>-1</v>
      </c>
      <c r="Q1648" t="s">
        <v>23</v>
      </c>
      <c r="R1648">
        <v>1</v>
      </c>
      <c r="S1648">
        <v>878</v>
      </c>
      <c r="T1648">
        <v>1396</v>
      </c>
      <c r="U1648">
        <v>74.2</v>
      </c>
      <c r="V1648" t="s">
        <v>19</v>
      </c>
      <c r="W1648" s="1" t="s">
        <v>1186</v>
      </c>
      <c r="X1648" s="1" t="s">
        <v>1187</v>
      </c>
      <c r="Y1648">
        <v>9974</v>
      </c>
      <c r="Z1648" t="s">
        <v>22</v>
      </c>
    </row>
    <row r="1649" spans="1:26">
      <c r="A1649" t="b">
        <v>0</v>
      </c>
      <c r="B1649">
        <v>2685</v>
      </c>
      <c r="C1649" s="5">
        <v>16</v>
      </c>
      <c r="D1649" s="5">
        <v>90035413</v>
      </c>
      <c r="E1649" s="5">
        <v>16</v>
      </c>
      <c r="F1649" s="5">
        <v>90046618</v>
      </c>
      <c r="G1649" s="7">
        <v>16</v>
      </c>
      <c r="H1649" s="7">
        <v>90101821</v>
      </c>
      <c r="I1649" s="7">
        <v>16</v>
      </c>
      <c r="J1649" s="7">
        <v>90113026</v>
      </c>
      <c r="K1649" s="9">
        <v>25102</v>
      </c>
      <c r="L1649" s="9">
        <v>935695.9</v>
      </c>
      <c r="M1649" s="9">
        <v>950420.8</v>
      </c>
      <c r="N1649" s="22" t="s">
        <v>17</v>
      </c>
      <c r="O1649">
        <v>1</v>
      </c>
      <c r="P1649">
        <v>-1</v>
      </c>
      <c r="Q1649" t="s">
        <v>18</v>
      </c>
      <c r="R1649">
        <v>1</v>
      </c>
      <c r="S1649">
        <v>-1</v>
      </c>
      <c r="T1649">
        <v>3520</v>
      </c>
      <c r="U1649">
        <v>30.5</v>
      </c>
      <c r="V1649" t="s">
        <v>19</v>
      </c>
      <c r="W1649" s="1" t="s">
        <v>1188</v>
      </c>
      <c r="X1649" s="1" t="s">
        <v>1189</v>
      </c>
      <c r="Y1649">
        <v>5513</v>
      </c>
      <c r="Z1649" t="s">
        <v>22</v>
      </c>
    </row>
    <row r="1650" spans="1:26">
      <c r="A1650" t="b">
        <v>0</v>
      </c>
      <c r="B1650">
        <v>2687</v>
      </c>
      <c r="C1650" s="5">
        <v>16</v>
      </c>
      <c r="D1650" s="5">
        <v>89625047</v>
      </c>
      <c r="E1650" s="5">
        <v>16</v>
      </c>
      <c r="F1650" s="5">
        <v>89649524</v>
      </c>
      <c r="G1650" s="7">
        <v>16</v>
      </c>
      <c r="H1650" s="7">
        <v>89691455</v>
      </c>
      <c r="I1650" s="7">
        <v>16</v>
      </c>
      <c r="J1650" s="7">
        <v>89715932</v>
      </c>
      <c r="K1650" s="9">
        <v>25101</v>
      </c>
      <c r="L1650" s="9">
        <v>516822.9</v>
      </c>
      <c r="M1650" s="9">
        <v>544967.69999999995</v>
      </c>
      <c r="N1650" s="22" t="s">
        <v>17</v>
      </c>
      <c r="O1650">
        <v>1</v>
      </c>
      <c r="P1650">
        <v>-1</v>
      </c>
      <c r="Q1650" t="s">
        <v>23</v>
      </c>
      <c r="R1650">
        <v>1</v>
      </c>
      <c r="S1650">
        <v>877</v>
      </c>
      <c r="T1650">
        <v>3668</v>
      </c>
      <c r="U1650">
        <v>81.5</v>
      </c>
      <c r="V1650" t="s">
        <v>19</v>
      </c>
      <c r="W1650" s="1" t="s">
        <v>1184</v>
      </c>
      <c r="X1650" s="1" t="s">
        <v>1185</v>
      </c>
      <c r="Y1650">
        <v>8280</v>
      </c>
      <c r="Z1650" t="s">
        <v>22</v>
      </c>
    </row>
    <row r="1651" spans="1:26">
      <c r="A1651" t="b">
        <v>0</v>
      </c>
      <c r="B1651">
        <v>2688</v>
      </c>
      <c r="C1651" s="5">
        <v>16</v>
      </c>
      <c r="D1651" s="5">
        <v>89903309</v>
      </c>
      <c r="E1651" s="5">
        <v>16</v>
      </c>
      <c r="F1651" s="5">
        <v>89913305</v>
      </c>
      <c r="G1651" s="7">
        <v>16</v>
      </c>
      <c r="H1651" s="7">
        <v>89969717</v>
      </c>
      <c r="I1651" s="7">
        <v>16</v>
      </c>
      <c r="J1651" s="7">
        <v>89979713</v>
      </c>
      <c r="K1651" s="9">
        <v>25101</v>
      </c>
      <c r="L1651" s="9">
        <v>801247.6</v>
      </c>
      <c r="M1651" s="9">
        <v>812639.2</v>
      </c>
      <c r="N1651" s="22" t="s">
        <v>17</v>
      </c>
      <c r="O1651">
        <v>1</v>
      </c>
      <c r="P1651">
        <v>-1</v>
      </c>
      <c r="Q1651" t="s">
        <v>23</v>
      </c>
      <c r="R1651">
        <v>1</v>
      </c>
      <c r="S1651">
        <v>878</v>
      </c>
      <c r="T1651">
        <v>1396</v>
      </c>
      <c r="U1651">
        <v>74.2</v>
      </c>
      <c r="V1651" t="s">
        <v>19</v>
      </c>
      <c r="W1651" s="1" t="s">
        <v>1186</v>
      </c>
      <c r="X1651" s="1" t="s">
        <v>1187</v>
      </c>
      <c r="Y1651">
        <v>9974</v>
      </c>
      <c r="Z1651" t="s">
        <v>22</v>
      </c>
    </row>
    <row r="1652" spans="1:26">
      <c r="A1652" t="b">
        <v>0</v>
      </c>
      <c r="B1652">
        <v>2690</v>
      </c>
      <c r="C1652" s="5">
        <v>17</v>
      </c>
      <c r="D1652" s="5">
        <v>251687</v>
      </c>
      <c r="E1652" s="5">
        <v>17</v>
      </c>
      <c r="F1652" s="5">
        <v>258687</v>
      </c>
      <c r="G1652" s="7">
        <v>17</v>
      </c>
      <c r="H1652" s="7">
        <v>101478</v>
      </c>
      <c r="I1652" s="7">
        <v>17</v>
      </c>
      <c r="J1652" s="7">
        <v>108478</v>
      </c>
      <c r="K1652" s="9">
        <v>22392</v>
      </c>
      <c r="L1652" s="9">
        <v>246104.7</v>
      </c>
      <c r="M1652" s="9">
        <v>255114.8</v>
      </c>
      <c r="N1652" s="22" t="s">
        <v>17</v>
      </c>
      <c r="O1652">
        <v>1</v>
      </c>
      <c r="P1652">
        <v>-1</v>
      </c>
      <c r="Q1652" t="s">
        <v>23</v>
      </c>
      <c r="R1652">
        <v>1</v>
      </c>
      <c r="S1652">
        <v>879</v>
      </c>
      <c r="T1652">
        <v>2010</v>
      </c>
      <c r="U1652">
        <v>30.5</v>
      </c>
      <c r="V1652" t="s">
        <v>19</v>
      </c>
      <c r="W1652" s="1" t="s">
        <v>1190</v>
      </c>
      <c r="X1652" s="1" t="s">
        <v>1191</v>
      </c>
      <c r="Y1652">
        <v>64437</v>
      </c>
      <c r="Z1652" t="s">
        <v>22</v>
      </c>
    </row>
    <row r="1653" spans="1:26">
      <c r="A1653" t="b">
        <v>0</v>
      </c>
      <c r="B1653">
        <v>2691</v>
      </c>
      <c r="C1653" s="5">
        <v>17</v>
      </c>
      <c r="D1653" s="5">
        <v>284873</v>
      </c>
      <c r="E1653" s="5">
        <v>17</v>
      </c>
      <c r="F1653" s="5">
        <v>293106</v>
      </c>
      <c r="G1653" s="7">
        <v>17</v>
      </c>
      <c r="H1653" s="7">
        <v>134664</v>
      </c>
      <c r="I1653" s="7">
        <v>17</v>
      </c>
      <c r="J1653" s="7">
        <v>142897</v>
      </c>
      <c r="K1653" s="9">
        <v>22392</v>
      </c>
      <c r="L1653" s="9">
        <v>212493.2</v>
      </c>
      <c r="M1653" s="9">
        <v>218873.9</v>
      </c>
      <c r="N1653" s="22" t="s">
        <v>43</v>
      </c>
      <c r="O1653">
        <v>0.98</v>
      </c>
      <c r="P1653">
        <v>-1</v>
      </c>
      <c r="Q1653" t="s">
        <v>23</v>
      </c>
      <c r="R1653">
        <v>1</v>
      </c>
      <c r="S1653">
        <v>880</v>
      </c>
      <c r="T1653">
        <v>1853</v>
      </c>
      <c r="U1653">
        <v>2.6</v>
      </c>
      <c r="V1653" t="s">
        <v>19</v>
      </c>
      <c r="W1653" s="1" t="s">
        <v>1190</v>
      </c>
      <c r="X1653" s="1" t="s">
        <v>1192</v>
      </c>
      <c r="Y1653">
        <v>38099</v>
      </c>
      <c r="Z1653" t="s">
        <v>22</v>
      </c>
    </row>
    <row r="1654" spans="1:26">
      <c r="A1654" t="b">
        <v>0</v>
      </c>
      <c r="B1654">
        <v>2692</v>
      </c>
      <c r="C1654" s="5">
        <v>17</v>
      </c>
      <c r="D1654" s="5">
        <v>299520</v>
      </c>
      <c r="E1654" s="5">
        <v>17</v>
      </c>
      <c r="F1654" s="5">
        <v>319133</v>
      </c>
      <c r="G1654" s="7">
        <v>17</v>
      </c>
      <c r="H1654" s="7">
        <v>149311</v>
      </c>
      <c r="I1654" s="7">
        <v>17</v>
      </c>
      <c r="J1654" s="7">
        <v>168924</v>
      </c>
      <c r="K1654" s="9">
        <v>22392</v>
      </c>
      <c r="L1654" s="9">
        <v>166103.1</v>
      </c>
      <c r="M1654" s="9">
        <v>205767.7</v>
      </c>
      <c r="N1654" s="22" t="s">
        <v>17</v>
      </c>
      <c r="O1654">
        <v>1</v>
      </c>
      <c r="P1654">
        <v>-1</v>
      </c>
      <c r="Q1654" t="s">
        <v>23</v>
      </c>
      <c r="R1654">
        <v>1</v>
      </c>
      <c r="S1654">
        <v>881</v>
      </c>
      <c r="T1654">
        <v>20051</v>
      </c>
      <c r="U1654">
        <v>37.700000000000003</v>
      </c>
      <c r="V1654" t="s">
        <v>19</v>
      </c>
      <c r="W1654" s="1" t="s">
        <v>1190</v>
      </c>
      <c r="X1654" s="1" t="s">
        <v>1192</v>
      </c>
      <c r="Y1654">
        <v>12072</v>
      </c>
      <c r="Z1654" t="s">
        <v>22</v>
      </c>
    </row>
    <row r="1655" spans="1:26">
      <c r="A1655" t="b">
        <v>0</v>
      </c>
      <c r="B1655">
        <v>2693</v>
      </c>
      <c r="C1655" s="5">
        <v>17</v>
      </c>
      <c r="D1655" s="5">
        <v>330742</v>
      </c>
      <c r="E1655" s="5">
        <v>17</v>
      </c>
      <c r="F1655" s="5">
        <v>348952</v>
      </c>
      <c r="G1655" s="7">
        <v>17</v>
      </c>
      <c r="H1655" s="7">
        <v>180533</v>
      </c>
      <c r="I1655" s="7">
        <v>17</v>
      </c>
      <c r="J1655" s="7">
        <v>198743</v>
      </c>
      <c r="K1655" s="9">
        <v>22392</v>
      </c>
      <c r="L1655" s="9">
        <v>138823.79999999999</v>
      </c>
      <c r="M1655" s="9">
        <v>154320.1</v>
      </c>
      <c r="N1655" s="22" t="s">
        <v>43</v>
      </c>
      <c r="O1655">
        <v>1</v>
      </c>
      <c r="P1655">
        <v>-1</v>
      </c>
      <c r="Q1655" t="s">
        <v>23</v>
      </c>
      <c r="R1655">
        <v>1</v>
      </c>
      <c r="S1655">
        <v>882</v>
      </c>
      <c r="T1655">
        <v>2713</v>
      </c>
      <c r="U1655">
        <v>4</v>
      </c>
      <c r="V1655" t="s">
        <v>19</v>
      </c>
      <c r="W1655" s="1" t="s">
        <v>1193</v>
      </c>
      <c r="X1655" s="1" t="s">
        <v>421</v>
      </c>
      <c r="Y1655">
        <v>13140</v>
      </c>
      <c r="Z1655" t="s">
        <v>22</v>
      </c>
    </row>
    <row r="1656" spans="1:26">
      <c r="A1656" t="b">
        <v>0</v>
      </c>
      <c r="B1656">
        <v>2694</v>
      </c>
      <c r="C1656" s="5">
        <v>17</v>
      </c>
      <c r="D1656" s="5">
        <v>251687</v>
      </c>
      <c r="E1656" s="5">
        <v>17</v>
      </c>
      <c r="F1656" s="5">
        <v>258687</v>
      </c>
      <c r="G1656" s="7">
        <v>17</v>
      </c>
      <c r="H1656" s="7">
        <v>101478</v>
      </c>
      <c r="I1656" s="7">
        <v>17</v>
      </c>
      <c r="J1656" s="7">
        <v>108478</v>
      </c>
      <c r="K1656" s="9">
        <v>22391</v>
      </c>
      <c r="L1656" s="9">
        <v>246104.7</v>
      </c>
      <c r="M1656" s="9">
        <v>255114.8</v>
      </c>
      <c r="N1656" s="22" t="s">
        <v>17</v>
      </c>
      <c r="O1656">
        <v>1</v>
      </c>
      <c r="P1656">
        <v>-1</v>
      </c>
      <c r="Q1656" t="s">
        <v>23</v>
      </c>
      <c r="R1656">
        <v>1</v>
      </c>
      <c r="S1656">
        <v>879</v>
      </c>
      <c r="T1656">
        <v>2010</v>
      </c>
      <c r="U1656">
        <v>30.5</v>
      </c>
      <c r="V1656" t="s">
        <v>19</v>
      </c>
      <c r="W1656" s="1" t="s">
        <v>1190</v>
      </c>
      <c r="X1656" s="1" t="s">
        <v>1191</v>
      </c>
      <c r="Y1656">
        <v>64437</v>
      </c>
      <c r="Z1656" t="s">
        <v>22</v>
      </c>
    </row>
    <row r="1657" spans="1:26">
      <c r="A1657" t="b">
        <v>0</v>
      </c>
      <c r="B1657">
        <v>2695</v>
      </c>
      <c r="C1657" s="5">
        <v>17</v>
      </c>
      <c r="D1657" s="5">
        <v>284873</v>
      </c>
      <c r="E1657" s="5">
        <v>17</v>
      </c>
      <c r="F1657" s="5">
        <v>293106</v>
      </c>
      <c r="G1657" s="7">
        <v>17</v>
      </c>
      <c r="H1657" s="7">
        <v>134664</v>
      </c>
      <c r="I1657" s="7">
        <v>17</v>
      </c>
      <c r="J1657" s="7">
        <v>142897</v>
      </c>
      <c r="K1657" s="9">
        <v>22391</v>
      </c>
      <c r="L1657" s="9">
        <v>212493.2</v>
      </c>
      <c r="M1657" s="9">
        <v>218873.9</v>
      </c>
      <c r="N1657" s="22" t="s">
        <v>43</v>
      </c>
      <c r="O1657">
        <v>0.98</v>
      </c>
      <c r="P1657">
        <v>-1</v>
      </c>
      <c r="Q1657" t="s">
        <v>23</v>
      </c>
      <c r="R1657">
        <v>1</v>
      </c>
      <c r="S1657">
        <v>880</v>
      </c>
      <c r="T1657">
        <v>1853</v>
      </c>
      <c r="U1657">
        <v>2.6</v>
      </c>
      <c r="V1657" t="s">
        <v>19</v>
      </c>
      <c r="W1657" s="1" t="s">
        <v>1190</v>
      </c>
      <c r="X1657" s="1" t="s">
        <v>1192</v>
      </c>
      <c r="Y1657">
        <v>38099</v>
      </c>
      <c r="Z1657" t="s">
        <v>22</v>
      </c>
    </row>
    <row r="1658" spans="1:26">
      <c r="A1658" t="b">
        <v>0</v>
      </c>
      <c r="B1658">
        <v>2696</v>
      </c>
      <c r="C1658" s="5">
        <v>17</v>
      </c>
      <c r="D1658" s="5">
        <v>299520</v>
      </c>
      <c r="E1658" s="5">
        <v>17</v>
      </c>
      <c r="F1658" s="5">
        <v>319133</v>
      </c>
      <c r="G1658" s="7">
        <v>17</v>
      </c>
      <c r="H1658" s="7">
        <v>149311</v>
      </c>
      <c r="I1658" s="7">
        <v>17</v>
      </c>
      <c r="J1658" s="7">
        <v>168924</v>
      </c>
      <c r="K1658" s="9">
        <v>22391</v>
      </c>
      <c r="L1658" s="9">
        <v>166103.1</v>
      </c>
      <c r="M1658" s="9">
        <v>205767.7</v>
      </c>
      <c r="N1658" s="22" t="s">
        <v>17</v>
      </c>
      <c r="O1658">
        <v>1</v>
      </c>
      <c r="P1658">
        <v>-1</v>
      </c>
      <c r="Q1658" t="s">
        <v>23</v>
      </c>
      <c r="R1658">
        <v>1</v>
      </c>
      <c r="S1658">
        <v>881</v>
      </c>
      <c r="T1658">
        <v>20051</v>
      </c>
      <c r="U1658">
        <v>37.700000000000003</v>
      </c>
      <c r="V1658" t="s">
        <v>19</v>
      </c>
      <c r="W1658" s="1" t="s">
        <v>1190</v>
      </c>
      <c r="X1658" s="1" t="s">
        <v>1192</v>
      </c>
      <c r="Y1658">
        <v>12072</v>
      </c>
      <c r="Z1658" t="s">
        <v>22</v>
      </c>
    </row>
    <row r="1659" spans="1:26">
      <c r="A1659" t="b">
        <v>0</v>
      </c>
      <c r="B1659">
        <v>2697</v>
      </c>
      <c r="C1659" s="5">
        <v>17</v>
      </c>
      <c r="D1659" s="5">
        <v>330742</v>
      </c>
      <c r="E1659" s="5">
        <v>17</v>
      </c>
      <c r="F1659" s="5">
        <v>348952</v>
      </c>
      <c r="G1659" s="7">
        <v>17</v>
      </c>
      <c r="H1659" s="7">
        <v>180533</v>
      </c>
      <c r="I1659" s="7">
        <v>17</v>
      </c>
      <c r="J1659" s="7">
        <v>198743</v>
      </c>
      <c r="K1659" s="9">
        <v>22391</v>
      </c>
      <c r="L1659" s="9">
        <v>138823.79999999999</v>
      </c>
      <c r="M1659" s="9">
        <v>154320.1</v>
      </c>
      <c r="N1659" s="22" t="s">
        <v>43</v>
      </c>
      <c r="O1659">
        <v>1</v>
      </c>
      <c r="P1659">
        <v>-1</v>
      </c>
      <c r="Q1659" t="s">
        <v>23</v>
      </c>
      <c r="R1659">
        <v>1</v>
      </c>
      <c r="S1659">
        <v>882</v>
      </c>
      <c r="T1659">
        <v>2713</v>
      </c>
      <c r="U1659">
        <v>4</v>
      </c>
      <c r="V1659" t="s">
        <v>19</v>
      </c>
      <c r="W1659" s="1" t="s">
        <v>1193</v>
      </c>
      <c r="X1659" s="1" t="s">
        <v>421</v>
      </c>
      <c r="Y1659">
        <v>13140</v>
      </c>
      <c r="Z1659" t="s">
        <v>22</v>
      </c>
    </row>
    <row r="1660" spans="1:26">
      <c r="A1660" t="b">
        <v>0</v>
      </c>
      <c r="B1660">
        <v>2700</v>
      </c>
      <c r="C1660" s="5">
        <v>17</v>
      </c>
      <c r="D1660" s="5">
        <v>1156912</v>
      </c>
      <c r="E1660" s="5">
        <v>17</v>
      </c>
      <c r="F1660" s="5">
        <v>1190691</v>
      </c>
      <c r="G1660" s="7">
        <v>17</v>
      </c>
      <c r="H1660" s="7">
        <v>1060206</v>
      </c>
      <c r="I1660" s="7">
        <v>17</v>
      </c>
      <c r="J1660" s="7">
        <v>1093985</v>
      </c>
      <c r="K1660" s="9">
        <v>8501</v>
      </c>
      <c r="L1660" s="9">
        <v>90318.8</v>
      </c>
      <c r="M1660" s="9">
        <v>127330.3</v>
      </c>
      <c r="N1660" s="22" t="s">
        <v>17</v>
      </c>
      <c r="O1660">
        <v>1</v>
      </c>
      <c r="P1660">
        <v>-1</v>
      </c>
      <c r="Q1660" t="s">
        <v>23</v>
      </c>
      <c r="R1660">
        <v>1</v>
      </c>
      <c r="S1660">
        <v>883</v>
      </c>
      <c r="T1660">
        <v>3233</v>
      </c>
      <c r="U1660">
        <v>38.4</v>
      </c>
      <c r="V1660" t="s">
        <v>19</v>
      </c>
      <c r="W1660" s="1" t="s">
        <v>1194</v>
      </c>
      <c r="X1660" s="1" t="s">
        <v>369</v>
      </c>
      <c r="Y1660">
        <v>24603</v>
      </c>
      <c r="Z1660" t="s">
        <v>22</v>
      </c>
    </row>
    <row r="1661" spans="1:26">
      <c r="A1661" t="b">
        <v>0</v>
      </c>
      <c r="B1661">
        <v>2701</v>
      </c>
      <c r="C1661" s="5">
        <v>17</v>
      </c>
      <c r="D1661" s="5">
        <v>1200880</v>
      </c>
      <c r="E1661" s="5">
        <v>17</v>
      </c>
      <c r="F1661" s="5">
        <v>1221311.5</v>
      </c>
      <c r="G1661" s="7">
        <v>17</v>
      </c>
      <c r="H1661" s="7">
        <v>1104174</v>
      </c>
      <c r="I1661" s="7">
        <v>17</v>
      </c>
      <c r="J1661" s="7">
        <v>1124606</v>
      </c>
      <c r="K1661" s="9">
        <v>8501</v>
      </c>
      <c r="L1661" s="9">
        <v>137463.29999999999</v>
      </c>
      <c r="M1661" s="9">
        <v>160030.6</v>
      </c>
      <c r="N1661" s="22" t="s">
        <v>17</v>
      </c>
      <c r="O1661">
        <v>0.99</v>
      </c>
      <c r="P1661">
        <v>-1</v>
      </c>
      <c r="Q1661" t="s">
        <v>23</v>
      </c>
      <c r="R1661">
        <v>1</v>
      </c>
      <c r="S1661">
        <v>884</v>
      </c>
      <c r="T1661">
        <v>2136</v>
      </c>
      <c r="U1661">
        <v>77.5</v>
      </c>
      <c r="V1661" t="s">
        <v>19</v>
      </c>
      <c r="W1661" s="1" t="s">
        <v>369</v>
      </c>
      <c r="X1661" s="1" t="s">
        <v>1194</v>
      </c>
      <c r="Y1661">
        <v>20907</v>
      </c>
      <c r="Z1661" t="s">
        <v>22</v>
      </c>
    </row>
    <row r="1662" spans="1:26">
      <c r="A1662" t="b">
        <v>0</v>
      </c>
      <c r="B1662">
        <v>2702</v>
      </c>
      <c r="C1662" s="5">
        <v>17</v>
      </c>
      <c r="D1662" s="5">
        <v>1299382</v>
      </c>
      <c r="E1662" s="5">
        <v>17</v>
      </c>
      <c r="F1662" s="5">
        <v>1314916</v>
      </c>
      <c r="G1662" s="7">
        <v>17</v>
      </c>
      <c r="H1662" s="7">
        <v>1202676</v>
      </c>
      <c r="I1662" s="7">
        <v>17</v>
      </c>
      <c r="J1662" s="7">
        <v>1218210</v>
      </c>
      <c r="K1662" s="9">
        <v>8501</v>
      </c>
      <c r="L1662" s="9">
        <v>239548.4</v>
      </c>
      <c r="M1662" s="9">
        <v>257780</v>
      </c>
      <c r="N1662" s="22" t="s">
        <v>17</v>
      </c>
      <c r="O1662">
        <v>1</v>
      </c>
      <c r="P1662">
        <v>-1</v>
      </c>
      <c r="Q1662" t="s">
        <v>23</v>
      </c>
      <c r="R1662">
        <v>1</v>
      </c>
      <c r="S1662">
        <v>885</v>
      </c>
      <c r="T1662">
        <v>2698</v>
      </c>
      <c r="U1662">
        <v>29.8</v>
      </c>
      <c r="V1662" t="s">
        <v>19</v>
      </c>
      <c r="W1662" s="1" t="s">
        <v>1195</v>
      </c>
      <c r="X1662" s="1" t="s">
        <v>1196</v>
      </c>
      <c r="Y1662">
        <v>28112</v>
      </c>
      <c r="Z1662" t="s">
        <v>22</v>
      </c>
    </row>
    <row r="1663" spans="1:26">
      <c r="A1663" t="b">
        <v>0</v>
      </c>
      <c r="B1663">
        <v>2703</v>
      </c>
      <c r="C1663" s="5">
        <v>17</v>
      </c>
      <c r="D1663" s="5">
        <v>1156539.5</v>
      </c>
      <c r="E1663" s="5">
        <v>17</v>
      </c>
      <c r="F1663" s="5">
        <v>1190691</v>
      </c>
      <c r="G1663" s="7">
        <v>17</v>
      </c>
      <c r="H1663" s="7">
        <v>1059834</v>
      </c>
      <c r="I1663" s="7">
        <v>17</v>
      </c>
      <c r="J1663" s="7">
        <v>1093985</v>
      </c>
      <c r="K1663" s="9">
        <v>8502</v>
      </c>
      <c r="L1663" s="9">
        <v>90318.8</v>
      </c>
      <c r="M1663" s="9">
        <v>127330.3</v>
      </c>
      <c r="N1663" s="22" t="s">
        <v>17</v>
      </c>
      <c r="O1663">
        <v>1</v>
      </c>
      <c r="P1663">
        <v>-1</v>
      </c>
      <c r="Q1663" t="s">
        <v>23</v>
      </c>
      <c r="R1663">
        <v>1</v>
      </c>
      <c r="S1663">
        <v>883</v>
      </c>
      <c r="T1663">
        <v>2860</v>
      </c>
      <c r="U1663">
        <v>39.1</v>
      </c>
      <c r="V1663" t="s">
        <v>19</v>
      </c>
      <c r="W1663" s="1" t="s">
        <v>1194</v>
      </c>
      <c r="X1663" s="1" t="s">
        <v>369</v>
      </c>
      <c r="Y1663">
        <v>24603</v>
      </c>
      <c r="Z1663" t="s">
        <v>22</v>
      </c>
    </row>
    <row r="1664" spans="1:26">
      <c r="A1664" t="b">
        <v>0</v>
      </c>
      <c r="B1664">
        <v>2704</v>
      </c>
      <c r="C1664" s="5">
        <v>17</v>
      </c>
      <c r="D1664" s="5">
        <v>1200880</v>
      </c>
      <c r="E1664" s="5">
        <v>17</v>
      </c>
      <c r="F1664" s="5">
        <v>1221311.5</v>
      </c>
      <c r="G1664" s="7">
        <v>17</v>
      </c>
      <c r="H1664" s="7">
        <v>1104174</v>
      </c>
      <c r="I1664" s="7">
        <v>17</v>
      </c>
      <c r="J1664" s="7">
        <v>1124606</v>
      </c>
      <c r="K1664" s="9">
        <v>8502</v>
      </c>
      <c r="L1664" s="9">
        <v>137463.29999999999</v>
      </c>
      <c r="M1664" s="9">
        <v>160030.6</v>
      </c>
      <c r="N1664" s="22" t="s">
        <v>17</v>
      </c>
      <c r="O1664">
        <v>0.99</v>
      </c>
      <c r="P1664">
        <v>-1</v>
      </c>
      <c r="Q1664" t="s">
        <v>23</v>
      </c>
      <c r="R1664">
        <v>1</v>
      </c>
      <c r="S1664">
        <v>884</v>
      </c>
      <c r="T1664">
        <v>2136</v>
      </c>
      <c r="U1664">
        <v>77.5</v>
      </c>
      <c r="V1664" t="s">
        <v>19</v>
      </c>
      <c r="W1664" s="1" t="s">
        <v>369</v>
      </c>
      <c r="X1664" s="1" t="s">
        <v>1194</v>
      </c>
      <c r="Y1664">
        <v>20907</v>
      </c>
      <c r="Z1664" t="s">
        <v>22</v>
      </c>
    </row>
    <row r="1665" spans="1:26">
      <c r="A1665" t="b">
        <v>0</v>
      </c>
      <c r="B1665">
        <v>2705</v>
      </c>
      <c r="C1665" s="5">
        <v>17</v>
      </c>
      <c r="D1665" s="5">
        <v>1299382</v>
      </c>
      <c r="E1665" s="5">
        <v>17</v>
      </c>
      <c r="F1665" s="5">
        <v>1314916</v>
      </c>
      <c r="G1665" s="7">
        <v>17</v>
      </c>
      <c r="H1665" s="7">
        <v>1202676</v>
      </c>
      <c r="I1665" s="7">
        <v>17</v>
      </c>
      <c r="J1665" s="7">
        <v>1218210</v>
      </c>
      <c r="K1665" s="9">
        <v>8502</v>
      </c>
      <c r="L1665" s="9">
        <v>239548.4</v>
      </c>
      <c r="M1665" s="9">
        <v>257780</v>
      </c>
      <c r="N1665" s="22" t="s">
        <v>17</v>
      </c>
      <c r="O1665">
        <v>1</v>
      </c>
      <c r="P1665">
        <v>-1</v>
      </c>
      <c r="Q1665" t="s">
        <v>23</v>
      </c>
      <c r="R1665">
        <v>1</v>
      </c>
      <c r="S1665">
        <v>885</v>
      </c>
      <c r="T1665">
        <v>2698</v>
      </c>
      <c r="U1665">
        <v>29.8</v>
      </c>
      <c r="V1665" t="s">
        <v>19</v>
      </c>
      <c r="W1665" s="1" t="s">
        <v>1195</v>
      </c>
      <c r="X1665" s="1" t="s">
        <v>1196</v>
      </c>
      <c r="Y1665">
        <v>28112</v>
      </c>
      <c r="Z1665" t="s">
        <v>22</v>
      </c>
    </row>
    <row r="1666" spans="1:26">
      <c r="A1666" t="b">
        <v>0</v>
      </c>
      <c r="B1666">
        <v>2706</v>
      </c>
      <c r="C1666" s="5">
        <v>17</v>
      </c>
      <c r="D1666" s="5">
        <v>2379411</v>
      </c>
      <c r="E1666" s="5">
        <v>17</v>
      </c>
      <c r="F1666" s="5">
        <v>2379411</v>
      </c>
      <c r="G1666" s="7">
        <v>17</v>
      </c>
      <c r="H1666" s="7">
        <v>2282705</v>
      </c>
      <c r="I1666" s="7">
        <v>17</v>
      </c>
      <c r="J1666" s="7">
        <v>2282705</v>
      </c>
      <c r="K1666" s="9">
        <v>7211</v>
      </c>
      <c r="L1666" s="9">
        <v>455495.4</v>
      </c>
      <c r="M1666" s="9">
        <v>533671.69999999995</v>
      </c>
      <c r="N1666" s="22" t="s">
        <v>17</v>
      </c>
      <c r="O1666">
        <v>1</v>
      </c>
      <c r="P1666">
        <v>-1</v>
      </c>
      <c r="Q1666" t="s">
        <v>18</v>
      </c>
      <c r="R1666">
        <v>1</v>
      </c>
      <c r="S1666">
        <v>-1</v>
      </c>
      <c r="T1666">
        <v>78176</v>
      </c>
      <c r="U1666">
        <v>0</v>
      </c>
      <c r="V1666" t="s">
        <v>19</v>
      </c>
      <c r="W1666" s="1" t="s">
        <v>1197</v>
      </c>
      <c r="X1666" s="1" t="s">
        <v>1198</v>
      </c>
      <c r="Y1666">
        <v>4649</v>
      </c>
      <c r="Z1666" t="s">
        <v>22</v>
      </c>
    </row>
    <row r="1667" spans="1:26">
      <c r="A1667" t="b">
        <v>0</v>
      </c>
      <c r="B1667">
        <v>2707</v>
      </c>
      <c r="C1667" s="5">
        <v>17</v>
      </c>
      <c r="D1667" s="5">
        <v>2379411</v>
      </c>
      <c r="E1667" s="5">
        <v>17</v>
      </c>
      <c r="F1667" s="5">
        <v>2379411</v>
      </c>
      <c r="G1667" s="7">
        <v>17</v>
      </c>
      <c r="H1667" s="7">
        <v>2282705</v>
      </c>
      <c r="I1667" s="7">
        <v>17</v>
      </c>
      <c r="J1667" s="7">
        <v>2282705</v>
      </c>
      <c r="K1667" s="9">
        <v>7212</v>
      </c>
      <c r="L1667" s="9">
        <v>455495.4</v>
      </c>
      <c r="M1667" s="9">
        <v>534479</v>
      </c>
      <c r="N1667" s="22" t="s">
        <v>17</v>
      </c>
      <c r="O1667">
        <v>1</v>
      </c>
      <c r="P1667">
        <v>-1</v>
      </c>
      <c r="Q1667" t="s">
        <v>18</v>
      </c>
      <c r="R1667">
        <v>1</v>
      </c>
      <c r="S1667">
        <v>-1</v>
      </c>
      <c r="T1667">
        <v>78984</v>
      </c>
      <c r="U1667">
        <v>0</v>
      </c>
      <c r="V1667" t="s">
        <v>19</v>
      </c>
      <c r="W1667" s="1" t="s">
        <v>1197</v>
      </c>
      <c r="X1667" s="1" t="s">
        <v>1198</v>
      </c>
      <c r="Y1667">
        <v>4649</v>
      </c>
      <c r="Z1667" t="s">
        <v>22</v>
      </c>
    </row>
    <row r="1668" spans="1:26">
      <c r="A1668" t="b">
        <v>0</v>
      </c>
      <c r="B1668">
        <v>2708</v>
      </c>
      <c r="C1668" s="5">
        <v>17</v>
      </c>
      <c r="D1668" s="5">
        <v>5054989</v>
      </c>
      <c r="E1668" s="5">
        <v>17</v>
      </c>
      <c r="F1668" s="5">
        <v>5061190</v>
      </c>
      <c r="G1668" s="7">
        <v>17</v>
      </c>
      <c r="H1668" s="7">
        <v>4958284</v>
      </c>
      <c r="I1668" s="7">
        <v>17</v>
      </c>
      <c r="J1668" s="7">
        <v>4964485</v>
      </c>
      <c r="K1668" s="9">
        <v>13230</v>
      </c>
      <c r="L1668" s="9">
        <v>122010.1</v>
      </c>
      <c r="M1668" s="9">
        <v>131005</v>
      </c>
      <c r="N1668" s="22" t="s">
        <v>17</v>
      </c>
      <c r="O1668">
        <v>1</v>
      </c>
      <c r="P1668">
        <v>-1</v>
      </c>
      <c r="Q1668" t="s">
        <v>23</v>
      </c>
      <c r="R1668">
        <v>1</v>
      </c>
      <c r="S1668">
        <v>-1</v>
      </c>
      <c r="T1668">
        <v>2794</v>
      </c>
      <c r="U1668">
        <v>83.4</v>
      </c>
      <c r="V1668" t="s">
        <v>19</v>
      </c>
      <c r="W1668" s="1" t="s">
        <v>28</v>
      </c>
      <c r="X1668" s="1" t="s">
        <v>1199</v>
      </c>
      <c r="Y1668">
        <v>17269</v>
      </c>
      <c r="Z1668" t="s">
        <v>22</v>
      </c>
    </row>
    <row r="1669" spans="1:26">
      <c r="A1669" t="b">
        <v>0</v>
      </c>
      <c r="B1669">
        <v>2709</v>
      </c>
      <c r="C1669" s="5">
        <v>17</v>
      </c>
      <c r="D1669" s="5">
        <v>7291925</v>
      </c>
      <c r="E1669" s="5">
        <v>17</v>
      </c>
      <c r="F1669" s="5">
        <v>7310537</v>
      </c>
      <c r="G1669" s="7">
        <v>17</v>
      </c>
      <c r="H1669" s="7">
        <v>7195244</v>
      </c>
      <c r="I1669" s="7">
        <v>17</v>
      </c>
      <c r="J1669" s="7">
        <v>7213856</v>
      </c>
      <c r="K1669" s="9">
        <v>1261</v>
      </c>
      <c r="L1669" s="9">
        <v>1126093.8999999999</v>
      </c>
      <c r="M1669" s="9">
        <v>1147904.8999999999</v>
      </c>
      <c r="N1669" s="22" t="s">
        <v>17</v>
      </c>
      <c r="O1669">
        <v>1</v>
      </c>
      <c r="P1669">
        <v>-1</v>
      </c>
      <c r="Q1669" t="s">
        <v>23</v>
      </c>
      <c r="R1669">
        <v>1</v>
      </c>
      <c r="S1669">
        <v>886</v>
      </c>
      <c r="T1669">
        <v>3199</v>
      </c>
      <c r="U1669">
        <v>99.3</v>
      </c>
      <c r="V1669" t="s">
        <v>19</v>
      </c>
      <c r="W1669" s="1" t="s">
        <v>1200</v>
      </c>
      <c r="X1669" s="1" t="s">
        <v>1201</v>
      </c>
      <c r="Y1669">
        <v>2122</v>
      </c>
      <c r="Z1669" t="s">
        <v>22</v>
      </c>
    </row>
    <row r="1670" spans="1:26">
      <c r="A1670" t="b">
        <v>0</v>
      </c>
      <c r="B1670">
        <v>2710</v>
      </c>
      <c r="C1670" s="5">
        <v>17</v>
      </c>
      <c r="D1670" s="5">
        <v>7431675</v>
      </c>
      <c r="E1670" s="5">
        <v>17</v>
      </c>
      <c r="F1670" s="5">
        <v>7436921</v>
      </c>
      <c r="G1670" s="7">
        <v>17</v>
      </c>
      <c r="H1670" s="7">
        <v>7334994</v>
      </c>
      <c r="I1670" s="7">
        <v>17</v>
      </c>
      <c r="J1670" s="7">
        <v>7340240</v>
      </c>
      <c r="K1670" s="9">
        <v>1261</v>
      </c>
      <c r="L1670" s="9">
        <v>1269583.3</v>
      </c>
      <c r="M1670" s="9">
        <v>1273639</v>
      </c>
      <c r="N1670" s="22" t="s">
        <v>43</v>
      </c>
      <c r="O1670">
        <v>0.99</v>
      </c>
      <c r="P1670">
        <v>-1</v>
      </c>
      <c r="Q1670" t="s">
        <v>23</v>
      </c>
      <c r="R1670">
        <v>1</v>
      </c>
      <c r="S1670">
        <v>887</v>
      </c>
      <c r="T1670">
        <v>1190</v>
      </c>
      <c r="U1670">
        <v>9.9</v>
      </c>
      <c r="V1670" t="s">
        <v>19</v>
      </c>
      <c r="W1670" s="1" t="s">
        <v>1202</v>
      </c>
      <c r="X1670" s="1" t="s">
        <v>1203</v>
      </c>
      <c r="Y1670">
        <v>2449</v>
      </c>
      <c r="Z1670" t="s">
        <v>22</v>
      </c>
    </row>
    <row r="1671" spans="1:26">
      <c r="A1671" t="b">
        <v>0</v>
      </c>
      <c r="B1671">
        <v>2711</v>
      </c>
      <c r="C1671" s="5">
        <v>17</v>
      </c>
      <c r="D1671" s="5">
        <v>7291925</v>
      </c>
      <c r="E1671" s="5">
        <v>17</v>
      </c>
      <c r="F1671" s="5">
        <v>7310537</v>
      </c>
      <c r="G1671" s="7">
        <v>17</v>
      </c>
      <c r="H1671" s="7">
        <v>7195244</v>
      </c>
      <c r="I1671" s="7">
        <v>17</v>
      </c>
      <c r="J1671" s="7">
        <v>7213856</v>
      </c>
      <c r="K1671" s="9">
        <v>1262</v>
      </c>
      <c r="L1671" s="9">
        <v>1126093.8999999999</v>
      </c>
      <c r="M1671" s="9">
        <v>1147904.8999999999</v>
      </c>
      <c r="N1671" s="22" t="s">
        <v>17</v>
      </c>
      <c r="O1671">
        <v>1</v>
      </c>
      <c r="P1671">
        <v>-1</v>
      </c>
      <c r="Q1671" t="s">
        <v>23</v>
      </c>
      <c r="R1671">
        <v>1</v>
      </c>
      <c r="S1671">
        <v>886</v>
      </c>
      <c r="T1671">
        <v>3199</v>
      </c>
      <c r="U1671">
        <v>99.3</v>
      </c>
      <c r="V1671" t="s">
        <v>19</v>
      </c>
      <c r="W1671" s="1" t="s">
        <v>1200</v>
      </c>
      <c r="X1671" s="1" t="s">
        <v>1201</v>
      </c>
      <c r="Y1671">
        <v>2122</v>
      </c>
      <c r="Z1671" t="s">
        <v>22</v>
      </c>
    </row>
    <row r="1672" spans="1:26">
      <c r="A1672" t="b">
        <v>0</v>
      </c>
      <c r="B1672">
        <v>2712</v>
      </c>
      <c r="C1672" s="5">
        <v>17</v>
      </c>
      <c r="D1672" s="5">
        <v>7431675</v>
      </c>
      <c r="E1672" s="5">
        <v>17</v>
      </c>
      <c r="F1672" s="5">
        <v>7436921</v>
      </c>
      <c r="G1672" s="7">
        <v>17</v>
      </c>
      <c r="H1672" s="7">
        <v>7334994</v>
      </c>
      <c r="I1672" s="7">
        <v>17</v>
      </c>
      <c r="J1672" s="7">
        <v>7340240</v>
      </c>
      <c r="K1672" s="9">
        <v>1262</v>
      </c>
      <c r="L1672" s="9">
        <v>1269583.3</v>
      </c>
      <c r="M1672" s="9">
        <v>1273639</v>
      </c>
      <c r="N1672" s="22" t="s">
        <v>43</v>
      </c>
      <c r="O1672">
        <v>0.99</v>
      </c>
      <c r="P1672">
        <v>-1</v>
      </c>
      <c r="Q1672" t="s">
        <v>23</v>
      </c>
      <c r="R1672">
        <v>1</v>
      </c>
      <c r="S1672">
        <v>887</v>
      </c>
      <c r="T1672">
        <v>1190</v>
      </c>
      <c r="U1672">
        <v>9.9</v>
      </c>
      <c r="V1672" t="s">
        <v>19</v>
      </c>
      <c r="W1672" s="1" t="s">
        <v>1202</v>
      </c>
      <c r="X1672" s="1" t="s">
        <v>1203</v>
      </c>
      <c r="Y1672">
        <v>2449</v>
      </c>
      <c r="Z1672" t="s">
        <v>22</v>
      </c>
    </row>
    <row r="1673" spans="1:26">
      <c r="A1673" t="b">
        <v>0</v>
      </c>
      <c r="B1673">
        <v>2713</v>
      </c>
      <c r="C1673" s="5">
        <v>17</v>
      </c>
      <c r="D1673" s="5">
        <v>8384553</v>
      </c>
      <c r="E1673" s="5">
        <v>17</v>
      </c>
      <c r="F1673" s="5">
        <v>8410909</v>
      </c>
      <c r="G1673" s="7">
        <v>17</v>
      </c>
      <c r="H1673" s="7">
        <v>8287871</v>
      </c>
      <c r="I1673" s="7">
        <v>17</v>
      </c>
      <c r="J1673" s="7">
        <v>8314227</v>
      </c>
      <c r="K1673" s="9">
        <v>4782</v>
      </c>
      <c r="L1673" s="9">
        <v>800563</v>
      </c>
      <c r="M1673" s="9">
        <v>831619.5</v>
      </c>
      <c r="N1673" s="22" t="s">
        <v>17</v>
      </c>
      <c r="O1673">
        <v>1</v>
      </c>
      <c r="P1673">
        <v>-1</v>
      </c>
      <c r="Q1673" t="s">
        <v>23</v>
      </c>
      <c r="R1673">
        <v>1</v>
      </c>
      <c r="S1673">
        <v>888</v>
      </c>
      <c r="T1673">
        <v>4700</v>
      </c>
      <c r="U1673">
        <v>40.4</v>
      </c>
      <c r="V1673" t="s">
        <v>19</v>
      </c>
      <c r="W1673" s="1" t="s">
        <v>1204</v>
      </c>
      <c r="X1673" s="1" t="s">
        <v>1205</v>
      </c>
      <c r="Y1673">
        <v>1307</v>
      </c>
      <c r="Z1673" t="s">
        <v>22</v>
      </c>
    </row>
    <row r="1674" spans="1:26">
      <c r="A1674" t="b">
        <v>0</v>
      </c>
      <c r="B1674">
        <v>2714</v>
      </c>
      <c r="C1674" s="5">
        <v>17</v>
      </c>
      <c r="D1674" s="5">
        <v>8384553</v>
      </c>
      <c r="E1674" s="5">
        <v>17</v>
      </c>
      <c r="F1674" s="5">
        <v>8410909</v>
      </c>
      <c r="G1674" s="7">
        <v>17</v>
      </c>
      <c r="H1674" s="7">
        <v>8287871</v>
      </c>
      <c r="I1674" s="7">
        <v>17</v>
      </c>
      <c r="J1674" s="7">
        <v>8314227</v>
      </c>
      <c r="K1674" s="9">
        <v>4781</v>
      </c>
      <c r="L1674" s="9">
        <v>770390.9</v>
      </c>
      <c r="M1674" s="9">
        <v>801447.5</v>
      </c>
      <c r="N1674" s="22" t="s">
        <v>17</v>
      </c>
      <c r="O1674">
        <v>1</v>
      </c>
      <c r="P1674">
        <v>-1</v>
      </c>
      <c r="Q1674" t="s">
        <v>23</v>
      </c>
      <c r="R1674">
        <v>1</v>
      </c>
      <c r="S1674">
        <v>888</v>
      </c>
      <c r="T1674">
        <v>4701</v>
      </c>
      <c r="U1674">
        <v>40.4</v>
      </c>
      <c r="V1674" t="s">
        <v>19</v>
      </c>
      <c r="W1674" s="1" t="s">
        <v>1204</v>
      </c>
      <c r="X1674" s="1" t="s">
        <v>1205</v>
      </c>
      <c r="Y1674">
        <v>1307</v>
      </c>
      <c r="Z1674" t="s">
        <v>22</v>
      </c>
    </row>
    <row r="1675" spans="1:26">
      <c r="A1675" t="b">
        <v>0</v>
      </c>
      <c r="B1675">
        <v>2716</v>
      </c>
      <c r="C1675" s="5">
        <v>17</v>
      </c>
      <c r="D1675" s="5">
        <v>15864832</v>
      </c>
      <c r="E1675" s="5">
        <v>17</v>
      </c>
      <c r="F1675" s="5">
        <v>15908843</v>
      </c>
      <c r="G1675" s="7">
        <v>17</v>
      </c>
      <c r="H1675" s="7">
        <v>15768146</v>
      </c>
      <c r="I1675" s="7">
        <v>17</v>
      </c>
      <c r="J1675" s="7">
        <v>15812157</v>
      </c>
      <c r="K1675" s="9">
        <v>29751</v>
      </c>
      <c r="L1675" s="9">
        <v>1032109.1</v>
      </c>
      <c r="M1675" s="9">
        <v>1071862.7</v>
      </c>
      <c r="N1675" s="22" t="s">
        <v>43</v>
      </c>
      <c r="O1675">
        <v>1</v>
      </c>
      <c r="P1675">
        <v>-1</v>
      </c>
      <c r="Q1675" t="s">
        <v>23</v>
      </c>
      <c r="R1675">
        <v>1</v>
      </c>
      <c r="S1675">
        <v>889</v>
      </c>
      <c r="T1675">
        <v>4258</v>
      </c>
      <c r="U1675">
        <v>30.5</v>
      </c>
      <c r="V1675" t="s">
        <v>19</v>
      </c>
      <c r="W1675" s="1" t="s">
        <v>28</v>
      </c>
      <c r="X1675" s="1" t="s">
        <v>78</v>
      </c>
      <c r="Y1675">
        <v>24457</v>
      </c>
      <c r="Z1675" t="s">
        <v>22</v>
      </c>
    </row>
    <row r="1676" spans="1:26">
      <c r="A1676" t="b">
        <v>0</v>
      </c>
      <c r="B1676">
        <v>2717</v>
      </c>
      <c r="C1676" s="5">
        <v>17</v>
      </c>
      <c r="D1676" s="5">
        <v>15864832</v>
      </c>
      <c r="E1676" s="5">
        <v>17</v>
      </c>
      <c r="F1676" s="5">
        <v>15908843</v>
      </c>
      <c r="G1676" s="7">
        <v>17</v>
      </c>
      <c r="H1676" s="7">
        <v>15768146</v>
      </c>
      <c r="I1676" s="7">
        <v>17</v>
      </c>
      <c r="J1676" s="7">
        <v>15812157</v>
      </c>
      <c r="K1676" s="9">
        <v>29752</v>
      </c>
      <c r="L1676" s="9">
        <v>1032109.1</v>
      </c>
      <c r="M1676" s="9">
        <v>1071862.7</v>
      </c>
      <c r="N1676" s="22" t="s">
        <v>43</v>
      </c>
      <c r="O1676">
        <v>1</v>
      </c>
      <c r="P1676">
        <v>-1</v>
      </c>
      <c r="Q1676" t="s">
        <v>23</v>
      </c>
      <c r="R1676">
        <v>1</v>
      </c>
      <c r="S1676">
        <v>889</v>
      </c>
      <c r="T1676">
        <v>4258</v>
      </c>
      <c r="U1676">
        <v>30.5</v>
      </c>
      <c r="V1676" t="s">
        <v>19</v>
      </c>
      <c r="W1676" s="1" t="s">
        <v>28</v>
      </c>
      <c r="X1676" s="1" t="s">
        <v>78</v>
      </c>
      <c r="Y1676">
        <v>24457</v>
      </c>
      <c r="Z1676" t="s">
        <v>22</v>
      </c>
    </row>
    <row r="1677" spans="1:26">
      <c r="A1677" t="b">
        <v>0</v>
      </c>
      <c r="B1677">
        <v>2718</v>
      </c>
      <c r="C1677" s="5">
        <v>17</v>
      </c>
      <c r="D1677" s="5">
        <v>17811947</v>
      </c>
      <c r="E1677" s="5">
        <v>17</v>
      </c>
      <c r="F1677" s="5">
        <v>17816779</v>
      </c>
      <c r="G1677" s="7">
        <v>17</v>
      </c>
      <c r="H1677" s="7">
        <v>17715261</v>
      </c>
      <c r="I1677" s="7">
        <v>17</v>
      </c>
      <c r="J1677" s="7">
        <v>17720093</v>
      </c>
      <c r="K1677" s="9">
        <v>6271</v>
      </c>
      <c r="L1677" s="9">
        <v>169675.1</v>
      </c>
      <c r="M1677" s="9">
        <v>175512</v>
      </c>
      <c r="N1677" s="22" t="s">
        <v>17</v>
      </c>
      <c r="O1677">
        <v>1</v>
      </c>
      <c r="P1677">
        <v>-1</v>
      </c>
      <c r="Q1677" t="s">
        <v>18</v>
      </c>
      <c r="R1677">
        <v>1</v>
      </c>
      <c r="S1677">
        <v>-1</v>
      </c>
      <c r="T1677">
        <v>1005</v>
      </c>
      <c r="U1677">
        <v>18.5</v>
      </c>
      <c r="V1677" t="s">
        <v>19</v>
      </c>
      <c r="W1677" s="1" t="s">
        <v>1206</v>
      </c>
      <c r="X1677" s="1" t="s">
        <v>1207</v>
      </c>
      <c r="Y1677">
        <v>497</v>
      </c>
      <c r="Z1677" t="s">
        <v>22</v>
      </c>
    </row>
    <row r="1678" spans="1:26">
      <c r="A1678" t="b">
        <v>0</v>
      </c>
      <c r="B1678">
        <v>2719</v>
      </c>
      <c r="C1678" s="5">
        <v>17</v>
      </c>
      <c r="D1678" s="5">
        <v>18362831</v>
      </c>
      <c r="E1678" s="5">
        <v>17</v>
      </c>
      <c r="F1678" s="5">
        <v>18399448</v>
      </c>
      <c r="G1678" s="7">
        <v>17</v>
      </c>
      <c r="H1678" s="7">
        <v>18266145</v>
      </c>
      <c r="I1678" s="7">
        <v>17</v>
      </c>
      <c r="J1678" s="7">
        <v>18302762</v>
      </c>
      <c r="K1678" s="9">
        <v>23062</v>
      </c>
      <c r="L1678" s="9">
        <v>54601.2</v>
      </c>
      <c r="M1678" s="9">
        <v>100308.4</v>
      </c>
      <c r="N1678" s="22" t="s">
        <v>17</v>
      </c>
      <c r="O1678">
        <v>1</v>
      </c>
      <c r="P1678">
        <v>-1</v>
      </c>
      <c r="Q1678" t="s">
        <v>23</v>
      </c>
      <c r="R1678">
        <v>1</v>
      </c>
      <c r="S1678">
        <v>890</v>
      </c>
      <c r="T1678">
        <v>9090</v>
      </c>
      <c r="U1678">
        <v>55</v>
      </c>
      <c r="V1678" t="s">
        <v>19</v>
      </c>
      <c r="W1678" s="1" t="s">
        <v>1208</v>
      </c>
      <c r="X1678" s="1" t="s">
        <v>1209</v>
      </c>
      <c r="Y1678">
        <v>339</v>
      </c>
      <c r="Z1678" t="s">
        <v>22</v>
      </c>
    </row>
    <row r="1679" spans="1:26">
      <c r="A1679" t="b">
        <v>0</v>
      </c>
      <c r="B1679">
        <v>2720</v>
      </c>
      <c r="C1679" s="5">
        <v>17</v>
      </c>
      <c r="D1679" s="5">
        <v>18362831</v>
      </c>
      <c r="E1679" s="5">
        <v>17</v>
      </c>
      <c r="F1679" s="5">
        <v>18393156</v>
      </c>
      <c r="G1679" s="7">
        <v>17</v>
      </c>
      <c r="H1679" s="7">
        <v>18266145</v>
      </c>
      <c r="I1679" s="7">
        <v>17</v>
      </c>
      <c r="J1679" s="7">
        <v>18296470</v>
      </c>
      <c r="K1679" s="9">
        <v>29100</v>
      </c>
      <c r="L1679" s="9">
        <v>54284.800000000003</v>
      </c>
      <c r="M1679" s="9">
        <v>94565.8</v>
      </c>
      <c r="N1679" s="22" t="s">
        <v>17</v>
      </c>
      <c r="O1679">
        <v>1</v>
      </c>
      <c r="P1679">
        <v>-1</v>
      </c>
      <c r="Q1679" t="s">
        <v>23</v>
      </c>
      <c r="R1679">
        <v>1</v>
      </c>
      <c r="S1679">
        <v>890</v>
      </c>
      <c r="T1679">
        <v>9956</v>
      </c>
      <c r="U1679">
        <v>55</v>
      </c>
      <c r="V1679" t="s">
        <v>19</v>
      </c>
      <c r="W1679" s="1" t="s">
        <v>1210</v>
      </c>
      <c r="X1679" s="1" t="s">
        <v>1211</v>
      </c>
      <c r="Y1679">
        <v>300</v>
      </c>
      <c r="Z1679" t="s">
        <v>22</v>
      </c>
    </row>
    <row r="1680" spans="1:26">
      <c r="A1680" t="b">
        <v>0</v>
      </c>
      <c r="B1680">
        <v>2721</v>
      </c>
      <c r="C1680" s="5">
        <v>17</v>
      </c>
      <c r="D1680" s="5">
        <v>19010141</v>
      </c>
      <c r="E1680" s="5">
        <v>17</v>
      </c>
      <c r="F1680" s="5">
        <v>19020151</v>
      </c>
      <c r="G1680" s="7">
        <v>17</v>
      </c>
      <c r="H1680" s="7">
        <v>18913454</v>
      </c>
      <c r="I1680" s="7">
        <v>17</v>
      </c>
      <c r="J1680" s="7">
        <v>18923464</v>
      </c>
      <c r="K1680" s="9">
        <v>8431</v>
      </c>
      <c r="L1680" s="9">
        <v>435608.8</v>
      </c>
      <c r="M1680" s="9">
        <v>446960.7</v>
      </c>
      <c r="N1680" s="22" t="s">
        <v>17</v>
      </c>
      <c r="O1680">
        <v>1</v>
      </c>
      <c r="P1680">
        <v>-1</v>
      </c>
      <c r="Q1680" t="s">
        <v>23</v>
      </c>
      <c r="R1680">
        <v>1</v>
      </c>
      <c r="S1680">
        <v>891</v>
      </c>
      <c r="T1680">
        <v>1342</v>
      </c>
      <c r="U1680">
        <v>47.7</v>
      </c>
      <c r="V1680" t="s">
        <v>19</v>
      </c>
      <c r="W1680" s="1" t="s">
        <v>1212</v>
      </c>
      <c r="X1680" s="1" t="s">
        <v>1213</v>
      </c>
      <c r="Y1680">
        <v>526</v>
      </c>
      <c r="Z1680" t="s">
        <v>22</v>
      </c>
    </row>
    <row r="1681" spans="1:26">
      <c r="A1681" t="b">
        <v>0</v>
      </c>
      <c r="B1681">
        <v>2722</v>
      </c>
      <c r="C1681" s="5">
        <v>17</v>
      </c>
      <c r="D1681" s="5">
        <v>19010141</v>
      </c>
      <c r="E1681" s="5">
        <v>17</v>
      </c>
      <c r="F1681" s="5">
        <v>19020151</v>
      </c>
      <c r="G1681" s="7">
        <v>17</v>
      </c>
      <c r="H1681" s="7">
        <v>18913454</v>
      </c>
      <c r="I1681" s="7">
        <v>17</v>
      </c>
      <c r="J1681" s="7">
        <v>18923464</v>
      </c>
      <c r="K1681" s="9">
        <v>8432</v>
      </c>
      <c r="L1681" s="9">
        <v>435608.8</v>
      </c>
      <c r="M1681" s="9">
        <v>446960.7</v>
      </c>
      <c r="N1681" s="22" t="s">
        <v>17</v>
      </c>
      <c r="O1681">
        <v>1</v>
      </c>
      <c r="P1681">
        <v>-1</v>
      </c>
      <c r="Q1681" t="s">
        <v>23</v>
      </c>
      <c r="R1681">
        <v>1</v>
      </c>
      <c r="S1681">
        <v>891</v>
      </c>
      <c r="T1681">
        <v>1342</v>
      </c>
      <c r="U1681">
        <v>47.7</v>
      </c>
      <c r="V1681" t="s">
        <v>19</v>
      </c>
      <c r="W1681" s="1" t="s">
        <v>1212</v>
      </c>
      <c r="X1681" s="1" t="s">
        <v>1213</v>
      </c>
      <c r="Y1681">
        <v>526</v>
      </c>
      <c r="Z1681" t="s">
        <v>22</v>
      </c>
    </row>
    <row r="1682" spans="1:26">
      <c r="A1682" t="b">
        <v>0</v>
      </c>
      <c r="B1682">
        <v>2726</v>
      </c>
      <c r="C1682" s="5">
        <v>17</v>
      </c>
      <c r="D1682" s="5">
        <v>22375007</v>
      </c>
      <c r="E1682" s="5">
        <v>17</v>
      </c>
      <c r="F1682" s="5">
        <v>22412371</v>
      </c>
      <c r="G1682" s="7">
        <v>17</v>
      </c>
      <c r="H1682" s="7">
        <v>21901613</v>
      </c>
      <c r="I1682" s="7">
        <v>17</v>
      </c>
      <c r="J1682" s="7">
        <v>21911700</v>
      </c>
      <c r="K1682" s="9">
        <v>24452</v>
      </c>
      <c r="L1682" s="9">
        <v>364997.9</v>
      </c>
      <c r="M1682" s="9">
        <v>384407</v>
      </c>
      <c r="N1682" s="22" t="s">
        <v>43</v>
      </c>
      <c r="O1682">
        <v>1</v>
      </c>
      <c r="P1682">
        <v>-1</v>
      </c>
      <c r="Q1682" t="s">
        <v>23</v>
      </c>
      <c r="R1682">
        <v>1</v>
      </c>
      <c r="S1682">
        <v>893</v>
      </c>
      <c r="T1682">
        <v>17954</v>
      </c>
      <c r="U1682">
        <v>10.6</v>
      </c>
      <c r="V1682" t="s">
        <v>19</v>
      </c>
      <c r="W1682" s="1" t="s">
        <v>1214</v>
      </c>
      <c r="X1682" s="1" t="s">
        <v>1215</v>
      </c>
      <c r="Y1682">
        <v>75115</v>
      </c>
      <c r="Z1682" t="s">
        <v>22</v>
      </c>
    </row>
    <row r="1683" spans="1:26">
      <c r="A1683" t="b">
        <v>0</v>
      </c>
      <c r="B1683">
        <v>2727</v>
      </c>
      <c r="C1683" s="5">
        <v>17</v>
      </c>
      <c r="D1683" s="5">
        <v>22375007</v>
      </c>
      <c r="E1683" s="5">
        <v>17</v>
      </c>
      <c r="F1683" s="5">
        <v>22412371</v>
      </c>
      <c r="G1683" s="7">
        <v>17</v>
      </c>
      <c r="H1683" s="7">
        <v>21901613</v>
      </c>
      <c r="I1683" s="7">
        <v>17</v>
      </c>
      <c r="J1683" s="7">
        <v>21911700</v>
      </c>
      <c r="K1683" s="9">
        <v>24451</v>
      </c>
      <c r="L1683" s="9">
        <v>364997.9</v>
      </c>
      <c r="M1683" s="9">
        <v>384407</v>
      </c>
      <c r="N1683" s="22" t="s">
        <v>43</v>
      </c>
      <c r="O1683">
        <v>1</v>
      </c>
      <c r="P1683">
        <v>-1</v>
      </c>
      <c r="Q1683" t="s">
        <v>23</v>
      </c>
      <c r="R1683">
        <v>1</v>
      </c>
      <c r="S1683">
        <v>893</v>
      </c>
      <c r="T1683">
        <v>17954</v>
      </c>
      <c r="U1683">
        <v>10.6</v>
      </c>
      <c r="V1683" t="s">
        <v>19</v>
      </c>
      <c r="W1683" s="1" t="s">
        <v>1214</v>
      </c>
      <c r="X1683" s="1" t="s">
        <v>1215</v>
      </c>
      <c r="Y1683">
        <v>75115</v>
      </c>
      <c r="Z1683" t="s">
        <v>22</v>
      </c>
    </row>
    <row r="1684" spans="1:26">
      <c r="A1684" t="b">
        <v>0</v>
      </c>
      <c r="B1684">
        <v>2728</v>
      </c>
      <c r="C1684" s="5">
        <v>17</v>
      </c>
      <c r="D1684" s="5">
        <v>28454032</v>
      </c>
      <c r="E1684" s="5">
        <v>17</v>
      </c>
      <c r="F1684" s="5">
        <v>28460761</v>
      </c>
      <c r="G1684" s="7">
        <v>17</v>
      </c>
      <c r="H1684" s="7">
        <v>26781050</v>
      </c>
      <c r="I1684" s="7">
        <v>17</v>
      </c>
      <c r="J1684" s="7">
        <v>26787779</v>
      </c>
      <c r="K1684" s="9">
        <v>1092</v>
      </c>
      <c r="L1684" s="9">
        <v>1327097.6000000001</v>
      </c>
      <c r="M1684" s="9">
        <v>1335141.8999999999</v>
      </c>
      <c r="N1684" s="22" t="s">
        <v>17</v>
      </c>
      <c r="O1684">
        <v>1</v>
      </c>
      <c r="P1684">
        <v>-1</v>
      </c>
      <c r="Q1684" t="s">
        <v>23</v>
      </c>
      <c r="R1684">
        <v>1</v>
      </c>
      <c r="S1684">
        <v>895</v>
      </c>
      <c r="T1684">
        <v>1315</v>
      </c>
      <c r="U1684">
        <v>55.6</v>
      </c>
      <c r="V1684" t="s">
        <v>19</v>
      </c>
      <c r="W1684" s="1" t="s">
        <v>1216</v>
      </c>
      <c r="X1684" s="1" t="s">
        <v>108</v>
      </c>
      <c r="Y1684">
        <v>3164</v>
      </c>
      <c r="Z1684" t="s">
        <v>22</v>
      </c>
    </row>
    <row r="1685" spans="1:26">
      <c r="A1685" t="b">
        <v>0</v>
      </c>
      <c r="B1685">
        <v>2729</v>
      </c>
      <c r="C1685" s="5">
        <v>17</v>
      </c>
      <c r="D1685" s="5">
        <v>28454032</v>
      </c>
      <c r="E1685" s="5">
        <v>17</v>
      </c>
      <c r="F1685" s="5">
        <v>28460761</v>
      </c>
      <c r="G1685" s="7">
        <v>17</v>
      </c>
      <c r="H1685" s="7">
        <v>26781050</v>
      </c>
      <c r="I1685" s="7">
        <v>17</v>
      </c>
      <c r="J1685" s="7">
        <v>26787779</v>
      </c>
      <c r="K1685" s="9">
        <v>1091</v>
      </c>
      <c r="L1685" s="9">
        <v>1327097.6000000001</v>
      </c>
      <c r="M1685" s="9">
        <v>1335141.8999999999</v>
      </c>
      <c r="N1685" s="22" t="s">
        <v>17</v>
      </c>
      <c r="O1685">
        <v>1</v>
      </c>
      <c r="P1685">
        <v>-1</v>
      </c>
      <c r="Q1685" t="s">
        <v>23</v>
      </c>
      <c r="R1685">
        <v>1</v>
      </c>
      <c r="S1685">
        <v>895</v>
      </c>
      <c r="T1685">
        <v>1315</v>
      </c>
      <c r="U1685">
        <v>55.6</v>
      </c>
      <c r="V1685" t="s">
        <v>19</v>
      </c>
      <c r="W1685" s="1" t="s">
        <v>1216</v>
      </c>
      <c r="X1685" s="1" t="s">
        <v>108</v>
      </c>
      <c r="Y1685">
        <v>3164</v>
      </c>
      <c r="Z1685" t="s">
        <v>22</v>
      </c>
    </row>
    <row r="1686" spans="1:26">
      <c r="A1686" t="b">
        <v>0</v>
      </c>
      <c r="B1686">
        <v>2735</v>
      </c>
      <c r="C1686" s="5">
        <v>17</v>
      </c>
      <c r="D1686" s="5">
        <v>34542719</v>
      </c>
      <c r="E1686" s="5">
        <v>17</v>
      </c>
      <c r="F1686" s="5">
        <v>34561885</v>
      </c>
      <c r="G1686" s="7">
        <v>17</v>
      </c>
      <c r="H1686" s="7">
        <v>32869738</v>
      </c>
      <c r="I1686" s="7">
        <v>17</v>
      </c>
      <c r="J1686" s="7">
        <v>32888904</v>
      </c>
      <c r="K1686" s="9">
        <v>61492</v>
      </c>
      <c r="L1686" s="9">
        <v>297349.8</v>
      </c>
      <c r="M1686" s="9">
        <v>315115.90000000002</v>
      </c>
      <c r="N1686" s="22" t="s">
        <v>43</v>
      </c>
      <c r="O1686">
        <v>0.98</v>
      </c>
      <c r="P1686">
        <v>-1</v>
      </c>
      <c r="Q1686" t="s">
        <v>23</v>
      </c>
      <c r="R1686">
        <v>1</v>
      </c>
      <c r="S1686">
        <v>897</v>
      </c>
      <c r="T1686">
        <v>1400</v>
      </c>
      <c r="U1686">
        <v>8.6</v>
      </c>
      <c r="V1686" t="s">
        <v>19</v>
      </c>
      <c r="W1686" s="1" t="s">
        <v>28</v>
      </c>
      <c r="X1686" s="1" t="s">
        <v>1217</v>
      </c>
      <c r="Y1686">
        <v>12238</v>
      </c>
      <c r="Z1686" t="s">
        <v>22</v>
      </c>
    </row>
    <row r="1687" spans="1:26">
      <c r="A1687" t="b">
        <v>0</v>
      </c>
      <c r="B1687">
        <v>2736</v>
      </c>
      <c r="C1687" s="5">
        <v>17</v>
      </c>
      <c r="D1687" s="5">
        <v>34542719</v>
      </c>
      <c r="E1687" s="5">
        <v>17</v>
      </c>
      <c r="F1687" s="5">
        <v>34561885</v>
      </c>
      <c r="G1687" s="7">
        <v>17</v>
      </c>
      <c r="H1687" s="7">
        <v>32869738</v>
      </c>
      <c r="I1687" s="7">
        <v>17</v>
      </c>
      <c r="J1687" s="7">
        <v>32888904</v>
      </c>
      <c r="K1687" s="9">
        <v>27471</v>
      </c>
      <c r="L1687" s="9">
        <v>297349.8</v>
      </c>
      <c r="M1687" s="9">
        <v>315115.90000000002</v>
      </c>
      <c r="N1687" s="22" t="s">
        <v>43</v>
      </c>
      <c r="O1687">
        <v>0.98</v>
      </c>
      <c r="P1687">
        <v>-1</v>
      </c>
      <c r="Q1687" t="s">
        <v>23</v>
      </c>
      <c r="R1687">
        <v>1</v>
      </c>
      <c r="S1687">
        <v>897</v>
      </c>
      <c r="T1687">
        <v>1400</v>
      </c>
      <c r="U1687">
        <v>8.6</v>
      </c>
      <c r="V1687" t="s">
        <v>19</v>
      </c>
      <c r="W1687" s="1" t="s">
        <v>28</v>
      </c>
      <c r="X1687" s="1" t="s">
        <v>1217</v>
      </c>
      <c r="Y1687">
        <v>12238</v>
      </c>
      <c r="Z1687" t="s">
        <v>22</v>
      </c>
    </row>
    <row r="1688" spans="1:26">
      <c r="A1688" t="b">
        <v>0</v>
      </c>
      <c r="B1688">
        <v>2741</v>
      </c>
      <c r="C1688" s="5">
        <v>17</v>
      </c>
      <c r="D1688" s="5">
        <v>36755563</v>
      </c>
      <c r="E1688" s="5">
        <v>17</v>
      </c>
      <c r="F1688" s="5">
        <v>36768480</v>
      </c>
      <c r="G1688" s="7">
        <v>17</v>
      </c>
      <c r="H1688" s="7">
        <v>35111858</v>
      </c>
      <c r="I1688" s="7">
        <v>17</v>
      </c>
      <c r="J1688" s="7">
        <v>35125664</v>
      </c>
      <c r="K1688" s="9">
        <v>13750</v>
      </c>
      <c r="L1688" s="9">
        <v>701510.2</v>
      </c>
      <c r="M1688" s="9">
        <v>715428.7</v>
      </c>
      <c r="N1688" s="22" t="s">
        <v>17</v>
      </c>
      <c r="O1688">
        <v>1</v>
      </c>
      <c r="P1688">
        <v>-1</v>
      </c>
      <c r="Q1688" t="s">
        <v>23</v>
      </c>
      <c r="R1688">
        <v>1</v>
      </c>
      <c r="S1688">
        <v>-1</v>
      </c>
      <c r="T1688">
        <v>1001</v>
      </c>
      <c r="U1688">
        <v>96.7</v>
      </c>
      <c r="V1688" t="s">
        <v>19</v>
      </c>
      <c r="W1688" s="1" t="s">
        <v>28</v>
      </c>
      <c r="X1688" s="1" t="s">
        <v>78</v>
      </c>
      <c r="Y1688">
        <v>17782</v>
      </c>
      <c r="Z1688" t="s">
        <v>22</v>
      </c>
    </row>
    <row r="1689" spans="1:26">
      <c r="A1689" t="b">
        <v>0</v>
      </c>
      <c r="B1689">
        <v>2746</v>
      </c>
      <c r="C1689" s="5">
        <v>17</v>
      </c>
      <c r="D1689" s="5">
        <v>41241555</v>
      </c>
      <c r="E1689" s="5">
        <v>17</v>
      </c>
      <c r="F1689" s="5">
        <v>41282536</v>
      </c>
      <c r="G1689" s="7">
        <v>17</v>
      </c>
      <c r="H1689" s="7">
        <v>39397807</v>
      </c>
      <c r="I1689" s="7">
        <v>17</v>
      </c>
      <c r="J1689" s="7">
        <v>39438788</v>
      </c>
      <c r="K1689" s="9">
        <v>18262</v>
      </c>
      <c r="L1689" s="9">
        <v>496739.8</v>
      </c>
      <c r="M1689" s="9">
        <v>527425.1</v>
      </c>
      <c r="N1689" s="22" t="s">
        <v>43</v>
      </c>
      <c r="O1689">
        <v>1</v>
      </c>
      <c r="P1689">
        <v>-1</v>
      </c>
      <c r="Q1689" t="s">
        <v>23</v>
      </c>
      <c r="R1689">
        <v>1</v>
      </c>
      <c r="S1689">
        <v>902</v>
      </c>
      <c r="T1689">
        <v>10295</v>
      </c>
      <c r="U1689">
        <v>77.5</v>
      </c>
      <c r="V1689" t="s">
        <v>19</v>
      </c>
      <c r="W1689" s="1" t="s">
        <v>1218</v>
      </c>
      <c r="X1689" s="1" t="s">
        <v>1219</v>
      </c>
      <c r="Y1689">
        <v>2552</v>
      </c>
      <c r="Z1689" t="s">
        <v>22</v>
      </c>
    </row>
    <row r="1690" spans="1:26">
      <c r="A1690" t="b">
        <v>0</v>
      </c>
      <c r="B1690">
        <v>2747</v>
      </c>
      <c r="C1690" s="5">
        <v>17</v>
      </c>
      <c r="D1690" s="5">
        <v>41241555</v>
      </c>
      <c r="E1690" s="5">
        <v>17</v>
      </c>
      <c r="F1690" s="5">
        <v>41282536</v>
      </c>
      <c r="G1690" s="7">
        <v>17</v>
      </c>
      <c r="H1690" s="7">
        <v>39397807</v>
      </c>
      <c r="I1690" s="7">
        <v>17</v>
      </c>
      <c r="J1690" s="7">
        <v>39438788</v>
      </c>
      <c r="K1690" s="9">
        <v>18261</v>
      </c>
      <c r="L1690" s="9">
        <v>357442.5</v>
      </c>
      <c r="M1690" s="9">
        <v>388127.8</v>
      </c>
      <c r="N1690" s="22" t="s">
        <v>43</v>
      </c>
      <c r="O1690">
        <v>1</v>
      </c>
      <c r="P1690">
        <v>-1</v>
      </c>
      <c r="Q1690" t="s">
        <v>23</v>
      </c>
      <c r="R1690">
        <v>1</v>
      </c>
      <c r="S1690">
        <v>902</v>
      </c>
      <c r="T1690">
        <v>10296</v>
      </c>
      <c r="U1690">
        <v>77.5</v>
      </c>
      <c r="V1690" t="s">
        <v>19</v>
      </c>
      <c r="W1690" s="1" t="s">
        <v>1218</v>
      </c>
      <c r="X1690" s="1" t="s">
        <v>1219</v>
      </c>
      <c r="Y1690">
        <v>2552</v>
      </c>
      <c r="Z1690" t="s">
        <v>22</v>
      </c>
    </row>
    <row r="1691" spans="1:26">
      <c r="A1691" t="b">
        <v>0</v>
      </c>
      <c r="B1691">
        <v>2748</v>
      </c>
      <c r="C1691" s="5">
        <v>17</v>
      </c>
      <c r="D1691" s="5">
        <v>41629109</v>
      </c>
      <c r="E1691" s="5">
        <v>17</v>
      </c>
      <c r="F1691" s="5">
        <v>41637071</v>
      </c>
      <c r="G1691" s="7">
        <v>17</v>
      </c>
      <c r="H1691" s="7">
        <v>39785361</v>
      </c>
      <c r="I1691" s="7">
        <v>17</v>
      </c>
      <c r="J1691" s="7">
        <v>39793323</v>
      </c>
      <c r="K1691" s="9">
        <v>17801</v>
      </c>
      <c r="L1691" s="9">
        <v>57035.7</v>
      </c>
      <c r="M1691" s="9">
        <v>66460.800000000003</v>
      </c>
      <c r="N1691" s="22" t="s">
        <v>17</v>
      </c>
      <c r="O1691">
        <v>1</v>
      </c>
      <c r="P1691">
        <v>-1</v>
      </c>
      <c r="Q1691" t="s">
        <v>23</v>
      </c>
      <c r="R1691">
        <v>1</v>
      </c>
      <c r="S1691">
        <v>903</v>
      </c>
      <c r="T1691">
        <v>1463</v>
      </c>
      <c r="U1691">
        <v>90.7</v>
      </c>
      <c r="V1691" t="s">
        <v>19</v>
      </c>
      <c r="W1691" s="1" t="s">
        <v>1220</v>
      </c>
      <c r="X1691" s="1" t="s">
        <v>1221</v>
      </c>
      <c r="Y1691">
        <v>4480</v>
      </c>
      <c r="Z1691" t="s">
        <v>22</v>
      </c>
    </row>
    <row r="1692" spans="1:26">
      <c r="A1692" t="b">
        <v>0</v>
      </c>
      <c r="B1692">
        <v>2749</v>
      </c>
      <c r="C1692" s="5">
        <v>17</v>
      </c>
      <c r="D1692" s="5">
        <v>41629109</v>
      </c>
      <c r="E1692" s="5">
        <v>17</v>
      </c>
      <c r="F1692" s="5">
        <v>41637071</v>
      </c>
      <c r="G1692" s="7">
        <v>17</v>
      </c>
      <c r="H1692" s="7">
        <v>39785361</v>
      </c>
      <c r="I1692" s="7">
        <v>17</v>
      </c>
      <c r="J1692" s="7">
        <v>39793323</v>
      </c>
      <c r="K1692" s="9">
        <v>17802</v>
      </c>
      <c r="L1692" s="9">
        <v>46136.1</v>
      </c>
      <c r="M1692" s="9">
        <v>55561.2</v>
      </c>
      <c r="N1692" s="22" t="s">
        <v>17</v>
      </c>
      <c r="O1692">
        <v>1</v>
      </c>
      <c r="P1692">
        <v>-1</v>
      </c>
      <c r="Q1692" t="s">
        <v>23</v>
      </c>
      <c r="R1692">
        <v>1</v>
      </c>
      <c r="S1692">
        <v>903</v>
      </c>
      <c r="T1692">
        <v>1463</v>
      </c>
      <c r="U1692">
        <v>90.7</v>
      </c>
      <c r="V1692" t="s">
        <v>19</v>
      </c>
      <c r="W1692" s="1" t="s">
        <v>1220</v>
      </c>
      <c r="X1692" s="1" t="s">
        <v>1221</v>
      </c>
      <c r="Y1692">
        <v>4480</v>
      </c>
      <c r="Z1692" t="s">
        <v>22</v>
      </c>
    </row>
    <row r="1693" spans="1:26">
      <c r="A1693" t="b">
        <v>0</v>
      </c>
      <c r="B1693">
        <v>2750</v>
      </c>
      <c r="C1693" s="5">
        <v>17</v>
      </c>
      <c r="D1693" s="5">
        <v>42394206</v>
      </c>
      <c r="E1693" s="5">
        <v>17</v>
      </c>
      <c r="F1693" s="5">
        <v>42400597</v>
      </c>
      <c r="G1693" s="7">
        <v>17</v>
      </c>
      <c r="H1693" s="7">
        <v>40546224</v>
      </c>
      <c r="I1693" s="7">
        <v>17</v>
      </c>
      <c r="J1693" s="7">
        <v>40552615</v>
      </c>
      <c r="K1693" s="9">
        <v>13561</v>
      </c>
      <c r="L1693" s="9">
        <v>299343.5</v>
      </c>
      <c r="M1693" s="9">
        <v>306866.59999999998</v>
      </c>
      <c r="N1693" s="22" t="s">
        <v>17</v>
      </c>
      <c r="O1693">
        <v>1</v>
      </c>
      <c r="P1693">
        <v>-1</v>
      </c>
      <c r="Q1693" t="s">
        <v>23</v>
      </c>
      <c r="R1693">
        <v>1</v>
      </c>
      <c r="S1693">
        <v>904</v>
      </c>
      <c r="T1693">
        <v>1132</v>
      </c>
      <c r="U1693">
        <v>96</v>
      </c>
      <c r="V1693" t="s">
        <v>19</v>
      </c>
      <c r="W1693" s="1" t="s">
        <v>28</v>
      </c>
      <c r="X1693" s="1" t="s">
        <v>1222</v>
      </c>
      <c r="Y1693">
        <v>1852</v>
      </c>
      <c r="Z1693" t="s">
        <v>22</v>
      </c>
    </row>
    <row r="1694" spans="1:26">
      <c r="A1694" t="b">
        <v>0</v>
      </c>
      <c r="B1694">
        <v>2751</v>
      </c>
      <c r="C1694" s="5">
        <v>17</v>
      </c>
      <c r="D1694" s="5">
        <v>42394206</v>
      </c>
      <c r="E1694" s="5">
        <v>17</v>
      </c>
      <c r="F1694" s="5">
        <v>42400597</v>
      </c>
      <c r="G1694" s="7">
        <v>17</v>
      </c>
      <c r="H1694" s="7">
        <v>40546224</v>
      </c>
      <c r="I1694" s="7">
        <v>17</v>
      </c>
      <c r="J1694" s="7">
        <v>40552615</v>
      </c>
      <c r="K1694" s="9">
        <v>13562</v>
      </c>
      <c r="L1694" s="9">
        <v>299343.5</v>
      </c>
      <c r="M1694" s="9">
        <v>306866.59999999998</v>
      </c>
      <c r="N1694" s="22" t="s">
        <v>17</v>
      </c>
      <c r="O1694">
        <v>1</v>
      </c>
      <c r="P1694">
        <v>-1</v>
      </c>
      <c r="Q1694" t="s">
        <v>23</v>
      </c>
      <c r="R1694">
        <v>1</v>
      </c>
      <c r="S1694">
        <v>904</v>
      </c>
      <c r="T1694">
        <v>1132</v>
      </c>
      <c r="U1694">
        <v>96</v>
      </c>
      <c r="V1694" t="s">
        <v>19</v>
      </c>
      <c r="W1694" s="1" t="s">
        <v>28</v>
      </c>
      <c r="X1694" s="1" t="s">
        <v>1222</v>
      </c>
      <c r="Y1694">
        <v>1852</v>
      </c>
      <c r="Z1694" t="s">
        <v>22</v>
      </c>
    </row>
    <row r="1695" spans="1:26">
      <c r="A1695" t="b">
        <v>1</v>
      </c>
      <c r="B1695">
        <v>2759</v>
      </c>
      <c r="C1695" s="5">
        <v>17</v>
      </c>
      <c r="D1695" s="5">
        <v>45636219</v>
      </c>
      <c r="E1695" s="5">
        <v>20</v>
      </c>
      <c r="F1695" s="5">
        <v>42601240</v>
      </c>
      <c r="G1695" s="7">
        <v>17</v>
      </c>
      <c r="H1695" s="7">
        <v>43713585</v>
      </c>
      <c r="I1695" s="7">
        <v>20</v>
      </c>
      <c r="J1695" s="7">
        <v>41229880</v>
      </c>
      <c r="K1695" s="9">
        <v>23000</v>
      </c>
      <c r="L1695" s="9">
        <v>140499.79999999999</v>
      </c>
      <c r="M1695" s="9">
        <v>126015.3</v>
      </c>
      <c r="N1695" s="22" t="s">
        <v>127</v>
      </c>
      <c r="O1695">
        <v>0.55000000000000004</v>
      </c>
      <c r="P1695">
        <v>-1</v>
      </c>
      <c r="Q1695" t="s">
        <v>18</v>
      </c>
      <c r="R1695">
        <v>1</v>
      </c>
      <c r="S1695">
        <v>-1</v>
      </c>
      <c r="T1695">
        <v>-1</v>
      </c>
      <c r="U1695">
        <v>0</v>
      </c>
      <c r="V1695" t="s">
        <v>133</v>
      </c>
      <c r="W1695" s="1" t="s">
        <v>1223</v>
      </c>
      <c r="X1695" s="1" t="s">
        <v>1224</v>
      </c>
      <c r="Y1695">
        <v>2756</v>
      </c>
      <c r="Z1695" t="s">
        <v>22</v>
      </c>
    </row>
    <row r="1696" spans="1:26">
      <c r="A1696" t="b">
        <v>0</v>
      </c>
      <c r="B1696">
        <v>2760</v>
      </c>
      <c r="C1696" s="5">
        <v>17</v>
      </c>
      <c r="D1696" s="5">
        <v>48083410</v>
      </c>
      <c r="E1696" s="5">
        <v>17</v>
      </c>
      <c r="F1696" s="5">
        <v>48101049.5</v>
      </c>
      <c r="G1696" s="7">
        <v>17</v>
      </c>
      <c r="H1696" s="7">
        <v>46160772</v>
      </c>
      <c r="I1696" s="7">
        <v>17</v>
      </c>
      <c r="J1696" s="7">
        <v>46178412</v>
      </c>
      <c r="K1696" s="9">
        <v>1771</v>
      </c>
      <c r="L1696" s="9">
        <v>257155.3</v>
      </c>
      <c r="M1696" s="9">
        <v>276222.90000000002</v>
      </c>
      <c r="N1696" s="22" t="s">
        <v>17</v>
      </c>
      <c r="O1696">
        <v>1</v>
      </c>
      <c r="P1696">
        <v>-1</v>
      </c>
      <c r="Q1696" t="s">
        <v>18</v>
      </c>
      <c r="R1696">
        <v>1</v>
      </c>
      <c r="S1696">
        <v>-1</v>
      </c>
      <c r="T1696">
        <v>1428</v>
      </c>
      <c r="U1696">
        <v>91.4</v>
      </c>
      <c r="V1696" t="s">
        <v>19</v>
      </c>
      <c r="W1696" s="1" t="s">
        <v>1225</v>
      </c>
      <c r="X1696" s="1" t="s">
        <v>1226</v>
      </c>
      <c r="Y1696">
        <v>6508.5</v>
      </c>
      <c r="Z1696" t="s">
        <v>22</v>
      </c>
    </row>
    <row r="1697" spans="1:26">
      <c r="A1697" t="b">
        <v>0</v>
      </c>
      <c r="B1697">
        <v>2761</v>
      </c>
      <c r="C1697" s="5">
        <v>17</v>
      </c>
      <c r="D1697" s="5">
        <v>48495191.5</v>
      </c>
      <c r="E1697" s="5">
        <v>17</v>
      </c>
      <c r="F1697" s="5">
        <v>48504154</v>
      </c>
      <c r="G1697" s="7">
        <v>17</v>
      </c>
      <c r="H1697" s="7">
        <v>46572554</v>
      </c>
      <c r="I1697" s="7">
        <v>17</v>
      </c>
      <c r="J1697" s="7">
        <v>46581516</v>
      </c>
      <c r="K1697" s="9">
        <v>1771</v>
      </c>
      <c r="L1697" s="9">
        <v>670438.6</v>
      </c>
      <c r="M1697" s="9">
        <v>683715.3</v>
      </c>
      <c r="N1697" s="22" t="s">
        <v>17</v>
      </c>
      <c r="O1697">
        <v>1</v>
      </c>
      <c r="P1697">
        <v>-1</v>
      </c>
      <c r="Q1697" t="s">
        <v>18</v>
      </c>
      <c r="R1697">
        <v>1</v>
      </c>
      <c r="S1697">
        <v>-1</v>
      </c>
      <c r="T1697">
        <v>4314</v>
      </c>
      <c r="U1697">
        <v>0</v>
      </c>
      <c r="V1697" t="s">
        <v>19</v>
      </c>
      <c r="W1697" s="1" t="s">
        <v>28</v>
      </c>
      <c r="X1697" s="1" t="s">
        <v>1227</v>
      </c>
      <c r="Y1697">
        <v>25291</v>
      </c>
      <c r="Z1697" t="s">
        <v>22</v>
      </c>
    </row>
    <row r="1698" spans="1:26">
      <c r="A1698" t="b">
        <v>0</v>
      </c>
      <c r="B1698">
        <v>2762</v>
      </c>
      <c r="C1698" s="5">
        <v>17</v>
      </c>
      <c r="D1698" s="5">
        <v>49746707</v>
      </c>
      <c r="E1698" s="5">
        <v>17</v>
      </c>
      <c r="F1698" s="5">
        <v>49752270</v>
      </c>
      <c r="G1698" s="7">
        <v>17</v>
      </c>
      <c r="H1698" s="7">
        <v>47824069</v>
      </c>
      <c r="I1698" s="7">
        <v>17</v>
      </c>
      <c r="J1698" s="7">
        <v>47829632</v>
      </c>
      <c r="K1698" s="9">
        <v>3641</v>
      </c>
      <c r="L1698" s="9">
        <v>361239.4</v>
      </c>
      <c r="M1698" s="9">
        <v>365618.3</v>
      </c>
      <c r="N1698" s="22" t="s">
        <v>43</v>
      </c>
      <c r="O1698">
        <v>0.99</v>
      </c>
      <c r="P1698">
        <v>-1</v>
      </c>
      <c r="Q1698" t="s">
        <v>23</v>
      </c>
      <c r="R1698">
        <v>1</v>
      </c>
      <c r="S1698">
        <v>908</v>
      </c>
      <c r="T1698">
        <v>1184</v>
      </c>
      <c r="U1698">
        <v>5.3</v>
      </c>
      <c r="V1698" t="s">
        <v>19</v>
      </c>
      <c r="W1698" s="1" t="s">
        <v>1228</v>
      </c>
      <c r="X1698" s="1" t="s">
        <v>1229</v>
      </c>
      <c r="Y1698">
        <v>36349</v>
      </c>
      <c r="Z1698" t="s">
        <v>22</v>
      </c>
    </row>
    <row r="1699" spans="1:26">
      <c r="A1699" t="b">
        <v>0</v>
      </c>
      <c r="B1699">
        <v>2763</v>
      </c>
      <c r="C1699" s="5">
        <v>17</v>
      </c>
      <c r="D1699" s="5">
        <v>50037691</v>
      </c>
      <c r="E1699" s="5">
        <v>17</v>
      </c>
      <c r="F1699" s="5">
        <v>50045735</v>
      </c>
      <c r="G1699" s="7">
        <v>17</v>
      </c>
      <c r="H1699" s="7">
        <v>48115055</v>
      </c>
      <c r="I1699" s="7">
        <v>17</v>
      </c>
      <c r="J1699" s="7">
        <v>48123099</v>
      </c>
      <c r="K1699" s="9">
        <v>3641</v>
      </c>
      <c r="L1699" s="9">
        <v>64900.1</v>
      </c>
      <c r="M1699" s="9">
        <v>75337.600000000006</v>
      </c>
      <c r="N1699" s="22" t="s">
        <v>17</v>
      </c>
      <c r="O1699">
        <v>1</v>
      </c>
      <c r="P1699">
        <v>-1</v>
      </c>
      <c r="Q1699" t="s">
        <v>23</v>
      </c>
      <c r="R1699">
        <v>1</v>
      </c>
      <c r="S1699">
        <v>909</v>
      </c>
      <c r="T1699">
        <v>2393</v>
      </c>
      <c r="U1699">
        <v>93.4</v>
      </c>
      <c r="V1699" t="s">
        <v>19</v>
      </c>
      <c r="W1699" s="1" t="s">
        <v>28</v>
      </c>
      <c r="X1699" s="1" t="s">
        <v>1230</v>
      </c>
      <c r="Y1699">
        <v>4614</v>
      </c>
      <c r="Z1699" t="s">
        <v>22</v>
      </c>
    </row>
    <row r="1700" spans="1:26">
      <c r="A1700" t="b">
        <v>0</v>
      </c>
      <c r="B1700">
        <v>2764</v>
      </c>
      <c r="C1700" s="5">
        <v>17</v>
      </c>
      <c r="D1700" s="5">
        <v>50076238</v>
      </c>
      <c r="E1700" s="5">
        <v>17</v>
      </c>
      <c r="F1700" s="5">
        <v>50088290</v>
      </c>
      <c r="G1700" s="7">
        <v>17</v>
      </c>
      <c r="H1700" s="7">
        <v>48153602</v>
      </c>
      <c r="I1700" s="7">
        <v>17</v>
      </c>
      <c r="J1700" s="7">
        <v>48165654</v>
      </c>
      <c r="K1700" s="9">
        <v>3641</v>
      </c>
      <c r="L1700" s="9">
        <v>20370.599999999999</v>
      </c>
      <c r="M1700" s="9">
        <v>34189.599999999999</v>
      </c>
      <c r="N1700" s="22" t="s">
        <v>17</v>
      </c>
      <c r="O1700">
        <v>1</v>
      </c>
      <c r="P1700">
        <v>-1</v>
      </c>
      <c r="Q1700" t="s">
        <v>23</v>
      </c>
      <c r="R1700">
        <v>1</v>
      </c>
      <c r="S1700">
        <v>910</v>
      </c>
      <c r="T1700">
        <v>1767</v>
      </c>
      <c r="U1700">
        <v>92.1</v>
      </c>
      <c r="V1700" t="s">
        <v>19</v>
      </c>
      <c r="W1700" s="1" t="s">
        <v>1231</v>
      </c>
      <c r="X1700" s="1" t="s">
        <v>1232</v>
      </c>
      <c r="Y1700">
        <v>6985</v>
      </c>
      <c r="Z1700" t="s">
        <v>22</v>
      </c>
    </row>
    <row r="1701" spans="1:26">
      <c r="A1701" t="b">
        <v>0</v>
      </c>
      <c r="B1701">
        <v>2765</v>
      </c>
      <c r="C1701" s="5">
        <v>17</v>
      </c>
      <c r="D1701" s="5">
        <v>49746707</v>
      </c>
      <c r="E1701" s="5">
        <v>17</v>
      </c>
      <c r="F1701" s="5">
        <v>49752270</v>
      </c>
      <c r="G1701" s="7">
        <v>17</v>
      </c>
      <c r="H1701" s="7">
        <v>47824069</v>
      </c>
      <c r="I1701" s="7">
        <v>17</v>
      </c>
      <c r="J1701" s="7">
        <v>47829632</v>
      </c>
      <c r="K1701" s="9">
        <v>3642</v>
      </c>
      <c r="L1701" s="9">
        <v>361239.4</v>
      </c>
      <c r="M1701" s="9">
        <v>365618.3</v>
      </c>
      <c r="N1701" s="22" t="s">
        <v>43</v>
      </c>
      <c r="O1701">
        <v>0.99</v>
      </c>
      <c r="P1701">
        <v>-1</v>
      </c>
      <c r="Q1701" t="s">
        <v>23</v>
      </c>
      <c r="R1701">
        <v>1</v>
      </c>
      <c r="S1701">
        <v>908</v>
      </c>
      <c r="T1701">
        <v>1184</v>
      </c>
      <c r="U1701">
        <v>5.3</v>
      </c>
      <c r="V1701" t="s">
        <v>19</v>
      </c>
      <c r="W1701" s="1" t="s">
        <v>1228</v>
      </c>
      <c r="X1701" s="1" t="s">
        <v>1229</v>
      </c>
      <c r="Y1701">
        <v>36349</v>
      </c>
      <c r="Z1701" t="s">
        <v>22</v>
      </c>
    </row>
    <row r="1702" spans="1:26">
      <c r="A1702" t="b">
        <v>0</v>
      </c>
      <c r="B1702">
        <v>2766</v>
      </c>
      <c r="C1702" s="5">
        <v>17</v>
      </c>
      <c r="D1702" s="5">
        <v>50036963</v>
      </c>
      <c r="E1702" s="5">
        <v>17</v>
      </c>
      <c r="F1702" s="5">
        <v>50045735</v>
      </c>
      <c r="G1702" s="7">
        <v>17</v>
      </c>
      <c r="H1702" s="7">
        <v>48114327</v>
      </c>
      <c r="I1702" s="7">
        <v>17</v>
      </c>
      <c r="J1702" s="7">
        <v>48123099</v>
      </c>
      <c r="K1702" s="9">
        <v>3642</v>
      </c>
      <c r="L1702" s="9">
        <v>64900.1</v>
      </c>
      <c r="M1702" s="9">
        <v>76786.399999999994</v>
      </c>
      <c r="N1702" s="22" t="s">
        <v>17</v>
      </c>
      <c r="O1702">
        <v>1</v>
      </c>
      <c r="P1702">
        <v>-1</v>
      </c>
      <c r="Q1702" t="s">
        <v>23</v>
      </c>
      <c r="R1702">
        <v>1</v>
      </c>
      <c r="S1702">
        <v>909</v>
      </c>
      <c r="T1702">
        <v>3114</v>
      </c>
      <c r="U1702">
        <v>93.4</v>
      </c>
      <c r="V1702" t="s">
        <v>19</v>
      </c>
      <c r="W1702" s="1" t="s">
        <v>28</v>
      </c>
      <c r="X1702" s="1" t="s">
        <v>1230</v>
      </c>
      <c r="Y1702">
        <v>4614</v>
      </c>
      <c r="Z1702" t="s">
        <v>22</v>
      </c>
    </row>
    <row r="1703" spans="1:26">
      <c r="A1703" t="b">
        <v>0</v>
      </c>
      <c r="B1703">
        <v>2767</v>
      </c>
      <c r="C1703" s="5">
        <v>17</v>
      </c>
      <c r="D1703" s="5">
        <v>50076238</v>
      </c>
      <c r="E1703" s="5">
        <v>17</v>
      </c>
      <c r="F1703" s="5">
        <v>50088290</v>
      </c>
      <c r="G1703" s="7">
        <v>17</v>
      </c>
      <c r="H1703" s="7">
        <v>48153602</v>
      </c>
      <c r="I1703" s="7">
        <v>17</v>
      </c>
      <c r="J1703" s="7">
        <v>48165654</v>
      </c>
      <c r="K1703" s="9">
        <v>3642</v>
      </c>
      <c r="L1703" s="9">
        <v>20370.599999999999</v>
      </c>
      <c r="M1703" s="9">
        <v>34189.599999999999</v>
      </c>
      <c r="N1703" s="22" t="s">
        <v>17</v>
      </c>
      <c r="O1703">
        <v>1</v>
      </c>
      <c r="P1703">
        <v>-1</v>
      </c>
      <c r="Q1703" t="s">
        <v>23</v>
      </c>
      <c r="R1703">
        <v>1</v>
      </c>
      <c r="S1703">
        <v>910</v>
      </c>
      <c r="T1703">
        <v>1767</v>
      </c>
      <c r="U1703">
        <v>92.1</v>
      </c>
      <c r="V1703" t="s">
        <v>19</v>
      </c>
      <c r="W1703" s="1" t="s">
        <v>1231</v>
      </c>
      <c r="X1703" s="1" t="s">
        <v>1232</v>
      </c>
      <c r="Y1703">
        <v>6985</v>
      </c>
      <c r="Z1703" t="s">
        <v>22</v>
      </c>
    </row>
    <row r="1704" spans="1:26">
      <c r="A1704" t="b">
        <v>0</v>
      </c>
      <c r="B1704">
        <v>2772</v>
      </c>
      <c r="C1704" s="5">
        <v>17</v>
      </c>
      <c r="D1704" s="5">
        <v>52582403</v>
      </c>
      <c r="E1704" s="5">
        <v>17</v>
      </c>
      <c r="F1704" s="5">
        <v>52611216</v>
      </c>
      <c r="G1704" s="7">
        <v>17</v>
      </c>
      <c r="H1704" s="7">
        <v>50659763</v>
      </c>
      <c r="I1704" s="7">
        <v>17</v>
      </c>
      <c r="J1704" s="7">
        <v>50688576</v>
      </c>
      <c r="K1704" s="9">
        <v>25561</v>
      </c>
      <c r="L1704" s="9">
        <v>1191425.2</v>
      </c>
      <c r="M1704" s="9">
        <v>1228059.8</v>
      </c>
      <c r="N1704" s="22" t="s">
        <v>17</v>
      </c>
      <c r="O1704">
        <v>1</v>
      </c>
      <c r="P1704">
        <v>-1</v>
      </c>
      <c r="Q1704" t="s">
        <v>23</v>
      </c>
      <c r="R1704">
        <v>1</v>
      </c>
      <c r="S1704">
        <v>912</v>
      </c>
      <c r="T1704">
        <v>7821</v>
      </c>
      <c r="U1704">
        <v>84.1</v>
      </c>
      <c r="V1704" t="s">
        <v>19</v>
      </c>
      <c r="W1704" s="1" t="s">
        <v>28</v>
      </c>
      <c r="X1704" s="1" t="s">
        <v>175</v>
      </c>
      <c r="Y1704">
        <v>22585</v>
      </c>
      <c r="Z1704" t="s">
        <v>22</v>
      </c>
    </row>
    <row r="1705" spans="1:26">
      <c r="A1705" t="b">
        <v>0</v>
      </c>
      <c r="B1705">
        <v>2773</v>
      </c>
      <c r="C1705" s="5">
        <v>17</v>
      </c>
      <c r="D1705" s="5">
        <v>52582403</v>
      </c>
      <c r="E1705" s="5">
        <v>17</v>
      </c>
      <c r="F1705" s="5">
        <v>52611216</v>
      </c>
      <c r="G1705" s="7">
        <v>17</v>
      </c>
      <c r="H1705" s="7">
        <v>50659763</v>
      </c>
      <c r="I1705" s="7">
        <v>17</v>
      </c>
      <c r="J1705" s="7">
        <v>50688576</v>
      </c>
      <c r="K1705" s="9">
        <v>25562</v>
      </c>
      <c r="L1705" s="9">
        <v>1191425.2</v>
      </c>
      <c r="M1705" s="9">
        <v>1228059.8</v>
      </c>
      <c r="N1705" s="22" t="s">
        <v>17</v>
      </c>
      <c r="O1705">
        <v>1</v>
      </c>
      <c r="P1705">
        <v>-1</v>
      </c>
      <c r="Q1705" t="s">
        <v>23</v>
      </c>
      <c r="R1705">
        <v>1</v>
      </c>
      <c r="S1705">
        <v>912</v>
      </c>
      <c r="T1705">
        <v>7821</v>
      </c>
      <c r="U1705">
        <v>84.1</v>
      </c>
      <c r="V1705" t="s">
        <v>19</v>
      </c>
      <c r="W1705" s="1" t="s">
        <v>28</v>
      </c>
      <c r="X1705" s="1" t="s">
        <v>175</v>
      </c>
      <c r="Y1705">
        <v>22585</v>
      </c>
      <c r="Z1705" t="s">
        <v>22</v>
      </c>
    </row>
    <row r="1706" spans="1:26">
      <c r="A1706" t="b">
        <v>0</v>
      </c>
      <c r="B1706">
        <v>2774</v>
      </c>
      <c r="C1706" s="5">
        <v>17</v>
      </c>
      <c r="D1706" s="5">
        <v>56081024</v>
      </c>
      <c r="E1706" s="5">
        <v>17</v>
      </c>
      <c r="F1706" s="5">
        <v>56096203</v>
      </c>
      <c r="G1706" s="7">
        <v>17</v>
      </c>
      <c r="H1706" s="7">
        <v>54158385</v>
      </c>
      <c r="I1706" s="7">
        <v>17</v>
      </c>
      <c r="J1706" s="7">
        <v>54173564</v>
      </c>
      <c r="K1706" s="9">
        <v>911</v>
      </c>
      <c r="L1706" s="9">
        <v>1579599</v>
      </c>
      <c r="M1706" s="9">
        <v>1582054.3999999999</v>
      </c>
      <c r="N1706" s="22" t="s">
        <v>43</v>
      </c>
      <c r="O1706">
        <v>1</v>
      </c>
      <c r="P1706">
        <v>-1</v>
      </c>
      <c r="Q1706" t="s">
        <v>18</v>
      </c>
      <c r="R1706">
        <v>1</v>
      </c>
      <c r="S1706">
        <v>-1</v>
      </c>
      <c r="T1706">
        <v>12724</v>
      </c>
      <c r="U1706">
        <v>4</v>
      </c>
      <c r="V1706" t="s">
        <v>19</v>
      </c>
      <c r="W1706" s="1" t="s">
        <v>28</v>
      </c>
      <c r="X1706" s="1" t="s">
        <v>1233</v>
      </c>
      <c r="Y1706">
        <v>57272</v>
      </c>
      <c r="Z1706" t="s">
        <v>22</v>
      </c>
    </row>
    <row r="1707" spans="1:26">
      <c r="A1707" t="b">
        <v>0</v>
      </c>
      <c r="B1707">
        <v>2775</v>
      </c>
      <c r="C1707" s="5">
        <v>17</v>
      </c>
      <c r="D1707" s="5">
        <v>57608299</v>
      </c>
      <c r="E1707" s="5">
        <v>17</v>
      </c>
      <c r="F1707" s="5">
        <v>57619814</v>
      </c>
      <c r="G1707" s="7">
        <v>17</v>
      </c>
      <c r="H1707" s="7">
        <v>55685660</v>
      </c>
      <c r="I1707" s="7">
        <v>17</v>
      </c>
      <c r="J1707" s="7">
        <v>55697175</v>
      </c>
      <c r="K1707" s="9">
        <v>10771</v>
      </c>
      <c r="L1707" s="9">
        <v>184728.3</v>
      </c>
      <c r="M1707" s="9">
        <v>194386</v>
      </c>
      <c r="N1707" s="22" t="s">
        <v>43</v>
      </c>
      <c r="O1707">
        <v>0.98</v>
      </c>
      <c r="P1707">
        <v>-1</v>
      </c>
      <c r="Q1707" t="s">
        <v>23</v>
      </c>
      <c r="R1707">
        <v>1</v>
      </c>
      <c r="S1707">
        <v>913</v>
      </c>
      <c r="T1707">
        <v>1857</v>
      </c>
      <c r="U1707">
        <v>39.700000000000003</v>
      </c>
      <c r="V1707" t="s">
        <v>19</v>
      </c>
      <c r="W1707" s="1" t="s">
        <v>1234</v>
      </c>
      <c r="X1707" s="1" t="s">
        <v>1235</v>
      </c>
      <c r="Y1707">
        <v>124667</v>
      </c>
      <c r="Z1707" t="s">
        <v>22</v>
      </c>
    </row>
    <row r="1708" spans="1:26">
      <c r="A1708" t="b">
        <v>0</v>
      </c>
      <c r="B1708">
        <v>2776</v>
      </c>
      <c r="C1708" s="5">
        <v>17</v>
      </c>
      <c r="D1708" s="5">
        <v>57608299</v>
      </c>
      <c r="E1708" s="5">
        <v>17</v>
      </c>
      <c r="F1708" s="5">
        <v>57619814</v>
      </c>
      <c r="G1708" s="7">
        <v>17</v>
      </c>
      <c r="H1708" s="7">
        <v>55685660</v>
      </c>
      <c r="I1708" s="7">
        <v>17</v>
      </c>
      <c r="J1708" s="7">
        <v>55697175</v>
      </c>
      <c r="K1708" s="9">
        <v>10772</v>
      </c>
      <c r="L1708" s="9">
        <v>184728.3</v>
      </c>
      <c r="M1708" s="9">
        <v>194386</v>
      </c>
      <c r="N1708" s="22" t="s">
        <v>43</v>
      </c>
      <c r="O1708">
        <v>0.98</v>
      </c>
      <c r="P1708">
        <v>-1</v>
      </c>
      <c r="Q1708" t="s">
        <v>23</v>
      </c>
      <c r="R1708">
        <v>1</v>
      </c>
      <c r="S1708">
        <v>913</v>
      </c>
      <c r="T1708">
        <v>1857</v>
      </c>
      <c r="U1708">
        <v>39.700000000000003</v>
      </c>
      <c r="V1708" t="s">
        <v>19</v>
      </c>
      <c r="W1708" s="1" t="s">
        <v>1234</v>
      </c>
      <c r="X1708" s="1" t="s">
        <v>1235</v>
      </c>
      <c r="Y1708">
        <v>124667</v>
      </c>
      <c r="Z1708" t="s">
        <v>22</v>
      </c>
    </row>
    <row r="1709" spans="1:26">
      <c r="A1709" t="b">
        <v>0</v>
      </c>
      <c r="B1709">
        <v>2777</v>
      </c>
      <c r="C1709" s="5">
        <v>17</v>
      </c>
      <c r="D1709" s="5">
        <v>57608299</v>
      </c>
      <c r="E1709" s="5">
        <v>17</v>
      </c>
      <c r="F1709" s="5">
        <v>57619814</v>
      </c>
      <c r="G1709" s="7">
        <v>17</v>
      </c>
      <c r="H1709" s="7">
        <v>55685660</v>
      </c>
      <c r="I1709" s="7">
        <v>17</v>
      </c>
      <c r="J1709" s="7">
        <v>55697175</v>
      </c>
      <c r="K1709" s="9">
        <v>24860</v>
      </c>
      <c r="L1709" s="9">
        <v>76028.800000000003</v>
      </c>
      <c r="M1709" s="9">
        <v>85597.3</v>
      </c>
      <c r="N1709" s="22" t="s">
        <v>43</v>
      </c>
      <c r="O1709">
        <v>0.98</v>
      </c>
      <c r="P1709">
        <v>-1</v>
      </c>
      <c r="Q1709" t="s">
        <v>23</v>
      </c>
      <c r="R1709">
        <v>1</v>
      </c>
      <c r="S1709">
        <v>913</v>
      </c>
      <c r="T1709">
        <v>1946</v>
      </c>
      <c r="U1709">
        <v>39.700000000000003</v>
      </c>
      <c r="V1709" t="s">
        <v>19</v>
      </c>
      <c r="W1709" s="1" t="s">
        <v>1234</v>
      </c>
      <c r="X1709" s="1" t="s">
        <v>1235</v>
      </c>
      <c r="Y1709">
        <v>124667</v>
      </c>
      <c r="Z1709" t="s">
        <v>22</v>
      </c>
    </row>
    <row r="1710" spans="1:26">
      <c r="A1710" t="b">
        <v>0</v>
      </c>
      <c r="B1710">
        <v>2780</v>
      </c>
      <c r="C1710" s="5">
        <v>17</v>
      </c>
      <c r="D1710" s="5">
        <v>66636867</v>
      </c>
      <c r="E1710" s="5">
        <v>17</v>
      </c>
      <c r="F1710" s="5">
        <v>66641900</v>
      </c>
      <c r="G1710" s="7">
        <v>17</v>
      </c>
      <c r="H1710" s="7">
        <v>64632985</v>
      </c>
      <c r="I1710" s="7">
        <v>17</v>
      </c>
      <c r="J1710" s="7">
        <v>64638018</v>
      </c>
      <c r="K1710" s="9">
        <v>1521</v>
      </c>
      <c r="L1710" s="9">
        <v>206572.7</v>
      </c>
      <c r="M1710" s="9">
        <v>218124.4</v>
      </c>
      <c r="N1710" s="22" t="s">
        <v>17</v>
      </c>
      <c r="O1710">
        <v>1</v>
      </c>
      <c r="P1710">
        <v>-1</v>
      </c>
      <c r="Q1710" t="s">
        <v>23</v>
      </c>
      <c r="R1710">
        <v>1</v>
      </c>
      <c r="S1710">
        <v>914</v>
      </c>
      <c r="T1710">
        <v>6519</v>
      </c>
      <c r="U1710">
        <v>12.6</v>
      </c>
      <c r="V1710" t="s">
        <v>19</v>
      </c>
      <c r="W1710" s="1" t="s">
        <v>1236</v>
      </c>
      <c r="X1710" s="1" t="s">
        <v>1237</v>
      </c>
      <c r="Y1710">
        <v>145172</v>
      </c>
      <c r="Z1710" t="s">
        <v>22</v>
      </c>
    </row>
    <row r="1711" spans="1:26">
      <c r="A1711" t="b">
        <v>0</v>
      </c>
      <c r="B1711">
        <v>2782</v>
      </c>
      <c r="C1711" s="5">
        <v>17</v>
      </c>
      <c r="D1711" s="5">
        <v>66636867</v>
      </c>
      <c r="E1711" s="5">
        <v>17</v>
      </c>
      <c r="F1711" s="5">
        <v>66641900</v>
      </c>
      <c r="G1711" s="7">
        <v>17</v>
      </c>
      <c r="H1711" s="7">
        <v>64632985</v>
      </c>
      <c r="I1711" s="7">
        <v>17</v>
      </c>
      <c r="J1711" s="7">
        <v>64638018</v>
      </c>
      <c r="K1711" s="9">
        <v>1522</v>
      </c>
      <c r="L1711" s="9">
        <v>206572.7</v>
      </c>
      <c r="M1711" s="9">
        <v>218124.4</v>
      </c>
      <c r="N1711" s="22" t="s">
        <v>17</v>
      </c>
      <c r="O1711">
        <v>1</v>
      </c>
      <c r="P1711">
        <v>-1</v>
      </c>
      <c r="Q1711" t="s">
        <v>23</v>
      </c>
      <c r="R1711">
        <v>1</v>
      </c>
      <c r="S1711">
        <v>914</v>
      </c>
      <c r="T1711">
        <v>6519</v>
      </c>
      <c r="U1711">
        <v>12.6</v>
      </c>
      <c r="V1711" t="s">
        <v>19</v>
      </c>
      <c r="W1711" s="1" t="s">
        <v>1236</v>
      </c>
      <c r="X1711" s="1" t="s">
        <v>1237</v>
      </c>
      <c r="Y1711">
        <v>145172</v>
      </c>
      <c r="Z1711" t="s">
        <v>22</v>
      </c>
    </row>
    <row r="1712" spans="1:26">
      <c r="A1712" t="b">
        <v>0</v>
      </c>
      <c r="B1712">
        <v>2783</v>
      </c>
      <c r="C1712" s="5">
        <v>17</v>
      </c>
      <c r="D1712" s="5">
        <v>70449855</v>
      </c>
      <c r="E1712" s="5">
        <v>17</v>
      </c>
      <c r="F1712" s="5">
        <v>70483009</v>
      </c>
      <c r="G1712" s="7">
        <v>17</v>
      </c>
      <c r="H1712" s="7">
        <v>68445996</v>
      </c>
      <c r="I1712" s="7">
        <v>17</v>
      </c>
      <c r="J1712" s="7">
        <v>68479150</v>
      </c>
      <c r="K1712" s="9">
        <v>23491</v>
      </c>
      <c r="L1712" s="9">
        <v>324224.3</v>
      </c>
      <c r="M1712" s="9">
        <v>351326.9</v>
      </c>
      <c r="N1712" s="22" t="s">
        <v>43</v>
      </c>
      <c r="O1712">
        <v>1</v>
      </c>
      <c r="P1712">
        <v>-1</v>
      </c>
      <c r="Q1712" t="s">
        <v>23</v>
      </c>
      <c r="R1712">
        <v>1</v>
      </c>
      <c r="S1712">
        <v>915</v>
      </c>
      <c r="T1712">
        <v>6052</v>
      </c>
      <c r="U1712">
        <v>49</v>
      </c>
      <c r="V1712" t="s">
        <v>19</v>
      </c>
      <c r="W1712" s="1" t="s">
        <v>28</v>
      </c>
      <c r="X1712" s="1" t="s">
        <v>82</v>
      </c>
      <c r="Y1712">
        <v>41987</v>
      </c>
      <c r="Z1712" t="s">
        <v>22</v>
      </c>
    </row>
    <row r="1713" spans="1:26">
      <c r="A1713" t="b">
        <v>0</v>
      </c>
      <c r="B1713">
        <v>2784</v>
      </c>
      <c r="C1713" s="5">
        <v>17</v>
      </c>
      <c r="D1713" s="5">
        <v>70449855</v>
      </c>
      <c r="E1713" s="5">
        <v>17</v>
      </c>
      <c r="F1713" s="5">
        <v>70483009</v>
      </c>
      <c r="G1713" s="7">
        <v>17</v>
      </c>
      <c r="H1713" s="7">
        <v>68445996</v>
      </c>
      <c r="I1713" s="7">
        <v>17</v>
      </c>
      <c r="J1713" s="7">
        <v>68479150</v>
      </c>
      <c r="K1713" s="9">
        <v>23492</v>
      </c>
      <c r="L1713" s="9">
        <v>324224.3</v>
      </c>
      <c r="M1713" s="9">
        <v>351326.9</v>
      </c>
      <c r="N1713" s="22" t="s">
        <v>43</v>
      </c>
      <c r="O1713">
        <v>1</v>
      </c>
      <c r="P1713">
        <v>-1</v>
      </c>
      <c r="Q1713" t="s">
        <v>23</v>
      </c>
      <c r="R1713">
        <v>1</v>
      </c>
      <c r="S1713">
        <v>915</v>
      </c>
      <c r="T1713">
        <v>6052</v>
      </c>
      <c r="U1713">
        <v>49</v>
      </c>
      <c r="V1713" t="s">
        <v>19</v>
      </c>
      <c r="W1713" s="1" t="s">
        <v>28</v>
      </c>
      <c r="X1713" s="1" t="s">
        <v>82</v>
      </c>
      <c r="Y1713">
        <v>41987</v>
      </c>
      <c r="Z1713" t="s">
        <v>22</v>
      </c>
    </row>
    <row r="1714" spans="1:26">
      <c r="A1714" t="b">
        <v>0</v>
      </c>
      <c r="B1714">
        <v>2785</v>
      </c>
      <c r="C1714" s="5">
        <v>17</v>
      </c>
      <c r="D1714" s="5">
        <v>72829481</v>
      </c>
      <c r="E1714" s="5">
        <v>17</v>
      </c>
      <c r="F1714" s="5">
        <v>72885525</v>
      </c>
      <c r="G1714" s="7">
        <v>17</v>
      </c>
      <c r="H1714" s="7">
        <v>70825620</v>
      </c>
      <c r="I1714" s="7">
        <v>17</v>
      </c>
      <c r="J1714" s="7">
        <v>70881664</v>
      </c>
      <c r="K1714" s="9">
        <v>19251</v>
      </c>
      <c r="L1714" s="9">
        <v>94011.6</v>
      </c>
      <c r="M1714" s="9">
        <v>165029.6</v>
      </c>
      <c r="N1714" s="22" t="s">
        <v>17</v>
      </c>
      <c r="O1714">
        <v>1</v>
      </c>
      <c r="P1714">
        <v>-1</v>
      </c>
      <c r="Q1714" t="s">
        <v>23</v>
      </c>
      <c r="R1714">
        <v>1</v>
      </c>
      <c r="S1714">
        <v>916</v>
      </c>
      <c r="T1714">
        <v>14974</v>
      </c>
      <c r="U1714">
        <v>34.4</v>
      </c>
      <c r="V1714" t="s">
        <v>19</v>
      </c>
      <c r="W1714" s="1" t="s">
        <v>1238</v>
      </c>
      <c r="X1714" s="1" t="s">
        <v>44</v>
      </c>
      <c r="Y1714">
        <v>81494</v>
      </c>
      <c r="Z1714" t="s">
        <v>22</v>
      </c>
    </row>
    <row r="1715" spans="1:26">
      <c r="A1715" t="b">
        <v>0</v>
      </c>
      <c r="B1715">
        <v>2786</v>
      </c>
      <c r="C1715" s="5">
        <v>17</v>
      </c>
      <c r="D1715" s="5">
        <v>72829481</v>
      </c>
      <c r="E1715" s="5">
        <v>17</v>
      </c>
      <c r="F1715" s="5">
        <v>72885525</v>
      </c>
      <c r="G1715" s="7">
        <v>17</v>
      </c>
      <c r="H1715" s="7">
        <v>70825620</v>
      </c>
      <c r="I1715" s="7">
        <v>17</v>
      </c>
      <c r="J1715" s="7">
        <v>70881664</v>
      </c>
      <c r="K1715" s="9">
        <v>19252</v>
      </c>
      <c r="L1715" s="9">
        <v>94011.6</v>
      </c>
      <c r="M1715" s="9">
        <v>156928.79999999999</v>
      </c>
      <c r="N1715" s="22" t="s">
        <v>17</v>
      </c>
      <c r="O1715">
        <v>1</v>
      </c>
      <c r="P1715">
        <v>-1</v>
      </c>
      <c r="Q1715" t="s">
        <v>23</v>
      </c>
      <c r="R1715">
        <v>1</v>
      </c>
      <c r="S1715">
        <v>916</v>
      </c>
      <c r="T1715">
        <v>6873</v>
      </c>
      <c r="U1715">
        <v>17.899999999999999</v>
      </c>
      <c r="V1715" t="s">
        <v>19</v>
      </c>
      <c r="W1715" s="1" t="s">
        <v>1238</v>
      </c>
      <c r="X1715" s="1" t="s">
        <v>44</v>
      </c>
      <c r="Y1715">
        <v>81494</v>
      </c>
      <c r="Z1715" t="s">
        <v>22</v>
      </c>
    </row>
    <row r="1716" spans="1:26">
      <c r="A1716" t="b">
        <v>0</v>
      </c>
      <c r="B1716">
        <v>2787</v>
      </c>
      <c r="C1716" s="5">
        <v>17</v>
      </c>
      <c r="D1716" s="5">
        <v>76067233</v>
      </c>
      <c r="E1716" s="5">
        <v>17</v>
      </c>
      <c r="F1716" s="5">
        <v>76074973</v>
      </c>
      <c r="G1716" s="7">
        <v>17</v>
      </c>
      <c r="H1716" s="7">
        <v>74063314</v>
      </c>
      <c r="I1716" s="7">
        <v>17</v>
      </c>
      <c r="J1716" s="7">
        <v>74071054</v>
      </c>
      <c r="K1716" s="9">
        <v>16070</v>
      </c>
      <c r="L1716" s="9">
        <v>105751.7</v>
      </c>
      <c r="M1716" s="9">
        <v>117231.8</v>
      </c>
      <c r="N1716" s="22" t="s">
        <v>17</v>
      </c>
      <c r="O1716">
        <v>1</v>
      </c>
      <c r="P1716">
        <v>-1</v>
      </c>
      <c r="Q1716" t="s">
        <v>23</v>
      </c>
      <c r="R1716">
        <v>1</v>
      </c>
      <c r="S1716">
        <v>-1</v>
      </c>
      <c r="T1716">
        <v>3740</v>
      </c>
      <c r="U1716">
        <v>75.5</v>
      </c>
      <c r="V1716" t="s">
        <v>19</v>
      </c>
      <c r="W1716" s="1" t="s">
        <v>1239</v>
      </c>
      <c r="X1716" s="1" t="s">
        <v>1240</v>
      </c>
      <c r="Y1716">
        <v>4209</v>
      </c>
      <c r="Z1716" t="s">
        <v>22</v>
      </c>
    </row>
    <row r="1717" spans="1:26">
      <c r="A1717" t="b">
        <v>0</v>
      </c>
      <c r="B1717">
        <v>2790</v>
      </c>
      <c r="C1717" s="5">
        <v>17</v>
      </c>
      <c r="D1717" s="5">
        <v>80077947</v>
      </c>
      <c r="E1717" s="5">
        <v>17</v>
      </c>
      <c r="F1717" s="5">
        <v>80087158</v>
      </c>
      <c r="G1717" s="7">
        <v>17</v>
      </c>
      <c r="H1717" s="7">
        <v>78051746</v>
      </c>
      <c r="I1717" s="7">
        <v>17</v>
      </c>
      <c r="J1717" s="7">
        <v>78060957</v>
      </c>
      <c r="K1717" s="9">
        <v>411</v>
      </c>
      <c r="L1717" s="9">
        <v>1769242.4</v>
      </c>
      <c r="M1717" s="9">
        <v>1780335.6</v>
      </c>
      <c r="N1717" s="22" t="s">
        <v>17</v>
      </c>
      <c r="O1717">
        <v>1</v>
      </c>
      <c r="P1717">
        <v>-1</v>
      </c>
      <c r="Q1717" t="s">
        <v>23</v>
      </c>
      <c r="R1717">
        <v>1</v>
      </c>
      <c r="S1717">
        <v>918</v>
      </c>
      <c r="T1717">
        <v>1882</v>
      </c>
      <c r="U1717">
        <v>96.7</v>
      </c>
      <c r="V1717" t="s">
        <v>19</v>
      </c>
      <c r="W1717" s="1" t="s">
        <v>1241</v>
      </c>
      <c r="X1717" s="1" t="s">
        <v>1242</v>
      </c>
      <c r="Y1717">
        <v>11670</v>
      </c>
      <c r="Z1717" t="s">
        <v>22</v>
      </c>
    </row>
    <row r="1718" spans="1:26">
      <c r="A1718" t="b">
        <v>0</v>
      </c>
      <c r="B1718">
        <v>2792</v>
      </c>
      <c r="C1718" s="5">
        <v>17</v>
      </c>
      <c r="D1718" s="5">
        <v>80924478</v>
      </c>
      <c r="E1718" s="5">
        <v>17</v>
      </c>
      <c r="F1718" s="5">
        <v>80931515</v>
      </c>
      <c r="G1718" s="7">
        <v>17</v>
      </c>
      <c r="H1718" s="7">
        <v>78898278</v>
      </c>
      <c r="I1718" s="7">
        <v>17</v>
      </c>
      <c r="J1718" s="7">
        <v>78905315</v>
      </c>
      <c r="K1718" s="9">
        <v>411</v>
      </c>
      <c r="L1718" s="9">
        <v>917601.7</v>
      </c>
      <c r="M1718" s="9">
        <v>925822.4</v>
      </c>
      <c r="N1718" s="22" t="s">
        <v>17</v>
      </c>
      <c r="O1718">
        <v>1</v>
      </c>
      <c r="P1718">
        <v>-1</v>
      </c>
      <c r="Q1718" t="s">
        <v>23</v>
      </c>
      <c r="R1718">
        <v>1</v>
      </c>
      <c r="S1718">
        <v>920</v>
      </c>
      <c r="T1718">
        <v>1184</v>
      </c>
      <c r="U1718">
        <v>98</v>
      </c>
      <c r="V1718" t="s">
        <v>19</v>
      </c>
      <c r="W1718" s="1" t="s">
        <v>1243</v>
      </c>
      <c r="X1718" s="1" t="s">
        <v>1244</v>
      </c>
      <c r="Y1718">
        <v>34724</v>
      </c>
      <c r="Z1718" t="s">
        <v>22</v>
      </c>
    </row>
    <row r="1719" spans="1:26">
      <c r="A1719" t="b">
        <v>0</v>
      </c>
      <c r="B1719">
        <v>2794</v>
      </c>
      <c r="C1719" s="5">
        <v>17</v>
      </c>
      <c r="D1719" s="5">
        <v>81241578</v>
      </c>
      <c r="E1719" s="5">
        <v>17</v>
      </c>
      <c r="F1719" s="5">
        <v>81265592</v>
      </c>
      <c r="G1719" s="7">
        <v>17</v>
      </c>
      <c r="H1719" s="7">
        <v>79215378</v>
      </c>
      <c r="I1719" s="7">
        <v>17</v>
      </c>
      <c r="J1719" s="7">
        <v>79239392</v>
      </c>
      <c r="K1719" s="9">
        <v>411</v>
      </c>
      <c r="L1719" s="9">
        <v>576136.30000000005</v>
      </c>
      <c r="M1719" s="9">
        <v>603354</v>
      </c>
      <c r="N1719" s="22" t="s">
        <v>17</v>
      </c>
      <c r="O1719">
        <v>1</v>
      </c>
      <c r="P1719">
        <v>-1</v>
      </c>
      <c r="Q1719" t="s">
        <v>23</v>
      </c>
      <c r="R1719">
        <v>1</v>
      </c>
      <c r="S1719">
        <v>922</v>
      </c>
      <c r="T1719">
        <v>3204</v>
      </c>
      <c r="U1719">
        <v>78.099999999999994</v>
      </c>
      <c r="V1719" t="s">
        <v>19</v>
      </c>
      <c r="W1719" s="1" t="s">
        <v>1245</v>
      </c>
      <c r="X1719" s="1" t="s">
        <v>1246</v>
      </c>
      <c r="Y1719">
        <v>281</v>
      </c>
      <c r="Z1719" t="s">
        <v>22</v>
      </c>
    </row>
    <row r="1720" spans="1:26">
      <c r="A1720" t="b">
        <v>0</v>
      </c>
      <c r="B1720">
        <v>2795</v>
      </c>
      <c r="C1720" s="5">
        <v>17</v>
      </c>
      <c r="D1720" s="5">
        <v>81336003</v>
      </c>
      <c r="E1720" s="5">
        <v>17</v>
      </c>
      <c r="F1720" s="5">
        <v>81355216</v>
      </c>
      <c r="G1720" s="7">
        <v>17</v>
      </c>
      <c r="H1720" s="7">
        <v>79309803</v>
      </c>
      <c r="I1720" s="7">
        <v>17</v>
      </c>
      <c r="J1720" s="7">
        <v>79329016</v>
      </c>
      <c r="K1720" s="9">
        <v>411</v>
      </c>
      <c r="L1720" s="9">
        <v>482439.3</v>
      </c>
      <c r="M1720" s="9">
        <v>504740.5</v>
      </c>
      <c r="N1720" s="22" t="s">
        <v>17</v>
      </c>
      <c r="O1720">
        <v>1</v>
      </c>
      <c r="P1720">
        <v>-1</v>
      </c>
      <c r="Q1720" t="s">
        <v>23</v>
      </c>
      <c r="R1720">
        <v>1</v>
      </c>
      <c r="S1720">
        <v>923</v>
      </c>
      <c r="T1720">
        <v>3088</v>
      </c>
      <c r="U1720">
        <v>88.7</v>
      </c>
      <c r="V1720" t="s">
        <v>19</v>
      </c>
      <c r="W1720" s="1" t="s">
        <v>270</v>
      </c>
      <c r="X1720" s="1" t="s">
        <v>1247</v>
      </c>
      <c r="Y1720">
        <v>5330</v>
      </c>
      <c r="Z1720" t="s">
        <v>22</v>
      </c>
    </row>
    <row r="1721" spans="1:26">
      <c r="A1721" t="b">
        <v>0</v>
      </c>
      <c r="B1721">
        <v>2798</v>
      </c>
      <c r="C1721" s="5">
        <v>17</v>
      </c>
      <c r="D1721" s="5">
        <v>80077947</v>
      </c>
      <c r="E1721" s="5">
        <v>17</v>
      </c>
      <c r="F1721" s="5">
        <v>80087158</v>
      </c>
      <c r="G1721" s="7">
        <v>17</v>
      </c>
      <c r="H1721" s="7">
        <v>78051746</v>
      </c>
      <c r="I1721" s="7">
        <v>17</v>
      </c>
      <c r="J1721" s="7">
        <v>78060957</v>
      </c>
      <c r="K1721" s="9">
        <v>412</v>
      </c>
      <c r="L1721" s="9">
        <v>1769281</v>
      </c>
      <c r="M1721" s="9">
        <v>1780374.2</v>
      </c>
      <c r="N1721" s="22" t="s">
        <v>17</v>
      </c>
      <c r="O1721">
        <v>1</v>
      </c>
      <c r="P1721">
        <v>-1</v>
      </c>
      <c r="Q1721" t="s">
        <v>23</v>
      </c>
      <c r="R1721">
        <v>1</v>
      </c>
      <c r="S1721">
        <v>918</v>
      </c>
      <c r="T1721">
        <v>1882</v>
      </c>
      <c r="U1721">
        <v>96.7</v>
      </c>
      <c r="V1721" t="s">
        <v>19</v>
      </c>
      <c r="W1721" s="1" t="s">
        <v>1241</v>
      </c>
      <c r="X1721" s="1" t="s">
        <v>1242</v>
      </c>
      <c r="Y1721">
        <v>11670</v>
      </c>
      <c r="Z1721" t="s">
        <v>22</v>
      </c>
    </row>
    <row r="1722" spans="1:26">
      <c r="A1722" t="b">
        <v>0</v>
      </c>
      <c r="B1722">
        <v>2800</v>
      </c>
      <c r="C1722" s="5">
        <v>17</v>
      </c>
      <c r="D1722" s="5">
        <v>80924478</v>
      </c>
      <c r="E1722" s="5">
        <v>17</v>
      </c>
      <c r="F1722" s="5">
        <v>80931515</v>
      </c>
      <c r="G1722" s="7">
        <v>17</v>
      </c>
      <c r="H1722" s="7">
        <v>78898278</v>
      </c>
      <c r="I1722" s="7">
        <v>17</v>
      </c>
      <c r="J1722" s="7">
        <v>78905315</v>
      </c>
      <c r="K1722" s="9">
        <v>412</v>
      </c>
      <c r="L1722" s="9">
        <v>918674.4</v>
      </c>
      <c r="M1722" s="9">
        <v>926895.1</v>
      </c>
      <c r="N1722" s="22" t="s">
        <v>17</v>
      </c>
      <c r="O1722">
        <v>1</v>
      </c>
      <c r="P1722">
        <v>-1</v>
      </c>
      <c r="Q1722" t="s">
        <v>23</v>
      </c>
      <c r="R1722">
        <v>1</v>
      </c>
      <c r="S1722">
        <v>920</v>
      </c>
      <c r="T1722">
        <v>1184</v>
      </c>
      <c r="U1722">
        <v>98</v>
      </c>
      <c r="V1722" t="s">
        <v>19</v>
      </c>
      <c r="W1722" s="1" t="s">
        <v>1243</v>
      </c>
      <c r="X1722" s="1" t="s">
        <v>1244</v>
      </c>
      <c r="Y1722">
        <v>34724</v>
      </c>
      <c r="Z1722" t="s">
        <v>22</v>
      </c>
    </row>
    <row r="1723" spans="1:26">
      <c r="A1723" t="b">
        <v>0</v>
      </c>
      <c r="B1723">
        <v>2802</v>
      </c>
      <c r="C1723" s="5">
        <v>17</v>
      </c>
      <c r="D1723" s="5">
        <v>81241578</v>
      </c>
      <c r="E1723" s="5">
        <v>17</v>
      </c>
      <c r="F1723" s="5">
        <v>81265592</v>
      </c>
      <c r="G1723" s="7">
        <v>17</v>
      </c>
      <c r="H1723" s="7">
        <v>79215378</v>
      </c>
      <c r="I1723" s="7">
        <v>17</v>
      </c>
      <c r="J1723" s="7">
        <v>79239392</v>
      </c>
      <c r="K1723" s="9">
        <v>412</v>
      </c>
      <c r="L1723" s="9">
        <v>577209</v>
      </c>
      <c r="M1723" s="9">
        <v>604426.69999999995</v>
      </c>
      <c r="N1723" s="22" t="s">
        <v>17</v>
      </c>
      <c r="O1723">
        <v>1</v>
      </c>
      <c r="P1723">
        <v>-1</v>
      </c>
      <c r="Q1723" t="s">
        <v>23</v>
      </c>
      <c r="R1723">
        <v>1</v>
      </c>
      <c r="S1723">
        <v>922</v>
      </c>
      <c r="T1723">
        <v>3203</v>
      </c>
      <c r="U1723">
        <v>78.099999999999994</v>
      </c>
      <c r="V1723" t="s">
        <v>19</v>
      </c>
      <c r="W1723" s="1" t="s">
        <v>1245</v>
      </c>
      <c r="X1723" s="1" t="s">
        <v>1246</v>
      </c>
      <c r="Y1723">
        <v>281</v>
      </c>
      <c r="Z1723" t="s">
        <v>22</v>
      </c>
    </row>
    <row r="1724" spans="1:26">
      <c r="A1724" t="b">
        <v>0</v>
      </c>
      <c r="B1724">
        <v>2803</v>
      </c>
      <c r="C1724" s="5">
        <v>17</v>
      </c>
      <c r="D1724" s="5">
        <v>81336003</v>
      </c>
      <c r="E1724" s="5">
        <v>17</v>
      </c>
      <c r="F1724" s="5">
        <v>81355216</v>
      </c>
      <c r="G1724" s="7">
        <v>17</v>
      </c>
      <c r="H1724" s="7">
        <v>79309803</v>
      </c>
      <c r="I1724" s="7">
        <v>17</v>
      </c>
      <c r="J1724" s="7">
        <v>79329016</v>
      </c>
      <c r="K1724" s="9">
        <v>412</v>
      </c>
      <c r="L1724" s="9">
        <v>483512</v>
      </c>
      <c r="M1724" s="9">
        <v>505813.3</v>
      </c>
      <c r="N1724" s="22" t="s">
        <v>17</v>
      </c>
      <c r="O1724">
        <v>1</v>
      </c>
      <c r="P1724">
        <v>-1</v>
      </c>
      <c r="Q1724" t="s">
        <v>23</v>
      </c>
      <c r="R1724">
        <v>1</v>
      </c>
      <c r="S1724">
        <v>923</v>
      </c>
      <c r="T1724">
        <v>3088</v>
      </c>
      <c r="U1724">
        <v>88.7</v>
      </c>
      <c r="V1724" t="s">
        <v>19</v>
      </c>
      <c r="W1724" s="1" t="s">
        <v>270</v>
      </c>
      <c r="X1724" s="1" t="s">
        <v>1247</v>
      </c>
      <c r="Y1724">
        <v>5330</v>
      </c>
      <c r="Z1724" t="s">
        <v>22</v>
      </c>
    </row>
    <row r="1725" spans="1:26">
      <c r="A1725" t="b">
        <v>0</v>
      </c>
      <c r="B1725">
        <v>2806</v>
      </c>
      <c r="C1725" s="5">
        <v>17</v>
      </c>
      <c r="D1725" s="5">
        <v>82574686</v>
      </c>
      <c r="E1725" s="5">
        <v>17</v>
      </c>
      <c r="F1725" s="5">
        <v>82592645</v>
      </c>
      <c r="G1725" s="7">
        <v>17</v>
      </c>
      <c r="H1725" s="7">
        <v>80532562</v>
      </c>
      <c r="I1725" s="7">
        <v>17</v>
      </c>
      <c r="J1725" s="7">
        <v>80550521</v>
      </c>
      <c r="K1725" s="9">
        <v>5271</v>
      </c>
      <c r="L1725" s="9">
        <v>315022.40000000002</v>
      </c>
      <c r="M1725" s="9">
        <v>336715.4</v>
      </c>
      <c r="N1725" s="22" t="s">
        <v>17</v>
      </c>
      <c r="O1725">
        <v>1</v>
      </c>
      <c r="P1725">
        <v>-1</v>
      </c>
      <c r="Q1725" t="s">
        <v>23</v>
      </c>
      <c r="R1725">
        <v>1</v>
      </c>
      <c r="S1725">
        <v>926</v>
      </c>
      <c r="T1725">
        <v>3734</v>
      </c>
      <c r="U1725">
        <v>72.8</v>
      </c>
      <c r="V1725" t="s">
        <v>19</v>
      </c>
      <c r="W1725" s="1" t="s">
        <v>1248</v>
      </c>
      <c r="X1725" s="1" t="s">
        <v>1249</v>
      </c>
      <c r="Y1725">
        <v>21917</v>
      </c>
      <c r="Z1725" t="s">
        <v>22</v>
      </c>
    </row>
    <row r="1726" spans="1:26">
      <c r="A1726" t="b">
        <v>0</v>
      </c>
      <c r="B1726">
        <v>2808</v>
      </c>
      <c r="C1726" s="5">
        <v>17</v>
      </c>
      <c r="D1726" s="5">
        <v>82574686</v>
      </c>
      <c r="E1726" s="5">
        <v>17</v>
      </c>
      <c r="F1726" s="5">
        <v>82592645</v>
      </c>
      <c r="G1726" s="7">
        <v>17</v>
      </c>
      <c r="H1726" s="7">
        <v>80532562</v>
      </c>
      <c r="I1726" s="7">
        <v>17</v>
      </c>
      <c r="J1726" s="7">
        <v>80550521</v>
      </c>
      <c r="K1726" s="9">
        <v>5272</v>
      </c>
      <c r="L1726" s="9">
        <v>315022.40000000002</v>
      </c>
      <c r="M1726" s="9">
        <v>336715.4</v>
      </c>
      <c r="N1726" s="22" t="s">
        <v>17</v>
      </c>
      <c r="O1726">
        <v>1</v>
      </c>
      <c r="P1726">
        <v>-1</v>
      </c>
      <c r="Q1726" t="s">
        <v>23</v>
      </c>
      <c r="R1726">
        <v>1</v>
      </c>
      <c r="S1726">
        <v>926</v>
      </c>
      <c r="T1726">
        <v>3734</v>
      </c>
      <c r="U1726">
        <v>72.8</v>
      </c>
      <c r="V1726" t="s">
        <v>19</v>
      </c>
      <c r="W1726" s="1" t="s">
        <v>1248</v>
      </c>
      <c r="X1726" s="1" t="s">
        <v>1249</v>
      </c>
      <c r="Y1726">
        <v>21917</v>
      </c>
      <c r="Z1726" t="s">
        <v>22</v>
      </c>
    </row>
    <row r="1727" spans="1:26">
      <c r="A1727" t="b">
        <v>0</v>
      </c>
      <c r="B1727">
        <v>2810</v>
      </c>
      <c r="C1727" s="5">
        <v>17</v>
      </c>
      <c r="D1727" s="5">
        <v>83066368</v>
      </c>
      <c r="E1727" s="5">
        <v>17</v>
      </c>
      <c r="F1727" s="5">
        <v>83073201.5</v>
      </c>
      <c r="G1727" s="7">
        <v>17</v>
      </c>
      <c r="H1727" s="7">
        <v>81024244</v>
      </c>
      <c r="I1727" s="7">
        <v>17</v>
      </c>
      <c r="J1727" s="7">
        <v>81031078</v>
      </c>
      <c r="K1727" s="9">
        <v>11200</v>
      </c>
      <c r="L1727" s="9">
        <v>154617.70000000001</v>
      </c>
      <c r="M1727" s="9">
        <v>162798.39999999999</v>
      </c>
      <c r="N1727" s="22" t="s">
        <v>17</v>
      </c>
      <c r="O1727">
        <v>1</v>
      </c>
      <c r="P1727">
        <v>-1</v>
      </c>
      <c r="Q1727" t="s">
        <v>23</v>
      </c>
      <c r="R1727">
        <v>1</v>
      </c>
      <c r="S1727">
        <v>-1</v>
      </c>
      <c r="T1727">
        <v>1348</v>
      </c>
      <c r="U1727">
        <v>13.2</v>
      </c>
      <c r="V1727" t="s">
        <v>19</v>
      </c>
      <c r="W1727" s="1" t="s">
        <v>28</v>
      </c>
      <c r="X1727" s="1" t="s">
        <v>1250</v>
      </c>
      <c r="Y1727">
        <v>6489.5</v>
      </c>
      <c r="Z1727" t="s">
        <v>22</v>
      </c>
    </row>
    <row r="1728" spans="1:26">
      <c r="A1728" t="b">
        <v>0</v>
      </c>
      <c r="B1728">
        <v>2811</v>
      </c>
      <c r="C1728" s="5">
        <v>17</v>
      </c>
      <c r="D1728" s="5">
        <v>83126788</v>
      </c>
      <c r="E1728" s="5">
        <v>17</v>
      </c>
      <c r="F1728" s="5">
        <v>83136924.799999997</v>
      </c>
      <c r="G1728" s="7" t="e">
        <v>#N/A</v>
      </c>
      <c r="H1728" s="7" t="e">
        <v>#N/A</v>
      </c>
      <c r="I1728" s="7">
        <v>17</v>
      </c>
      <c r="J1728" s="7">
        <v>81084694</v>
      </c>
      <c r="K1728" s="9">
        <v>11200</v>
      </c>
      <c r="L1728" s="9">
        <v>217843.3</v>
      </c>
      <c r="M1728" s="9">
        <v>229513.60000000001</v>
      </c>
      <c r="N1728" s="22" t="s">
        <v>17</v>
      </c>
      <c r="O1728">
        <v>1</v>
      </c>
      <c r="P1728">
        <v>-1</v>
      </c>
      <c r="Q1728" t="s">
        <v>23</v>
      </c>
      <c r="R1728">
        <v>1</v>
      </c>
      <c r="S1728">
        <v>-1</v>
      </c>
      <c r="T1728">
        <v>1534</v>
      </c>
      <c r="U1728">
        <v>31.1</v>
      </c>
      <c r="V1728" t="s">
        <v>19</v>
      </c>
      <c r="W1728" s="1" t="s">
        <v>28</v>
      </c>
      <c r="X1728" s="1" t="s">
        <v>1250</v>
      </c>
      <c r="Y1728">
        <v>31943</v>
      </c>
      <c r="Z1728" t="s">
        <v>22</v>
      </c>
    </row>
    <row r="1729" spans="1:26">
      <c r="A1729" t="b">
        <v>0</v>
      </c>
      <c r="B1729">
        <v>2813</v>
      </c>
      <c r="C1729" s="5">
        <v>18</v>
      </c>
      <c r="D1729" s="5">
        <v>3100813</v>
      </c>
      <c r="E1729" s="5">
        <v>18</v>
      </c>
      <c r="F1729" s="5">
        <v>3112487</v>
      </c>
      <c r="G1729" s="7">
        <v>18</v>
      </c>
      <c r="H1729" s="7">
        <v>3100811</v>
      </c>
      <c r="I1729" s="7">
        <v>18</v>
      </c>
      <c r="J1729" s="7">
        <v>3112485</v>
      </c>
      <c r="K1729" s="9">
        <v>15490</v>
      </c>
      <c r="L1729" s="9">
        <v>46409</v>
      </c>
      <c r="M1729" s="9">
        <v>62049.4</v>
      </c>
      <c r="N1729" s="22" t="s">
        <v>17</v>
      </c>
      <c r="O1729">
        <v>1</v>
      </c>
      <c r="P1729">
        <v>-1</v>
      </c>
      <c r="Q1729" t="s">
        <v>23</v>
      </c>
      <c r="R1729">
        <v>1</v>
      </c>
      <c r="S1729">
        <v>-1</v>
      </c>
      <c r="T1729">
        <v>3966</v>
      </c>
      <c r="U1729">
        <v>98</v>
      </c>
      <c r="V1729" t="s">
        <v>19</v>
      </c>
      <c r="W1729" s="1" t="s">
        <v>1251</v>
      </c>
      <c r="X1729" s="1" t="s">
        <v>58</v>
      </c>
      <c r="Y1729">
        <v>50598</v>
      </c>
      <c r="Z1729" t="s">
        <v>22</v>
      </c>
    </row>
    <row r="1730" spans="1:26">
      <c r="A1730" t="b">
        <v>0</v>
      </c>
      <c r="B1730">
        <v>2814</v>
      </c>
      <c r="C1730" s="5">
        <v>18</v>
      </c>
      <c r="D1730" s="5">
        <v>4510425</v>
      </c>
      <c r="E1730" s="5">
        <v>18</v>
      </c>
      <c r="F1730" s="5">
        <v>4520480</v>
      </c>
      <c r="G1730" s="7">
        <v>18</v>
      </c>
      <c r="H1730" s="7">
        <v>4510425</v>
      </c>
      <c r="I1730" s="7">
        <v>18</v>
      </c>
      <c r="J1730" s="7">
        <v>4520480</v>
      </c>
      <c r="K1730" s="9">
        <v>10421</v>
      </c>
      <c r="L1730" s="9">
        <v>627988.30000000005</v>
      </c>
      <c r="M1730" s="9">
        <v>642346.1</v>
      </c>
      <c r="N1730" s="22" t="s">
        <v>17</v>
      </c>
      <c r="O1730">
        <v>1</v>
      </c>
      <c r="P1730">
        <v>-1</v>
      </c>
      <c r="Q1730" t="s">
        <v>23</v>
      </c>
      <c r="R1730">
        <v>1</v>
      </c>
      <c r="S1730">
        <v>927</v>
      </c>
      <c r="T1730">
        <v>4303</v>
      </c>
      <c r="U1730">
        <v>57</v>
      </c>
      <c r="V1730" t="s">
        <v>19</v>
      </c>
      <c r="W1730" s="1" t="s">
        <v>28</v>
      </c>
      <c r="X1730" s="1" t="s">
        <v>1252</v>
      </c>
      <c r="Y1730">
        <v>55160</v>
      </c>
      <c r="Z1730" t="s">
        <v>22</v>
      </c>
    </row>
    <row r="1731" spans="1:26">
      <c r="A1731" t="b">
        <v>0</v>
      </c>
      <c r="B1731">
        <v>2815</v>
      </c>
      <c r="C1731" s="5">
        <v>18</v>
      </c>
      <c r="D1731" s="5">
        <v>4510425</v>
      </c>
      <c r="E1731" s="5">
        <v>18</v>
      </c>
      <c r="F1731" s="5">
        <v>4520480</v>
      </c>
      <c r="G1731" s="7">
        <v>18</v>
      </c>
      <c r="H1731" s="7">
        <v>4510425</v>
      </c>
      <c r="I1731" s="7">
        <v>18</v>
      </c>
      <c r="J1731" s="7">
        <v>4520480</v>
      </c>
      <c r="K1731" s="9">
        <v>10422</v>
      </c>
      <c r="L1731" s="9">
        <v>627988.30000000005</v>
      </c>
      <c r="M1731" s="9">
        <v>642346.1</v>
      </c>
      <c r="N1731" s="22" t="s">
        <v>17</v>
      </c>
      <c r="O1731">
        <v>1</v>
      </c>
      <c r="P1731">
        <v>-1</v>
      </c>
      <c r="Q1731" t="s">
        <v>23</v>
      </c>
      <c r="R1731">
        <v>1</v>
      </c>
      <c r="S1731">
        <v>927</v>
      </c>
      <c r="T1731">
        <v>4303</v>
      </c>
      <c r="U1731">
        <v>57</v>
      </c>
      <c r="V1731" t="s">
        <v>19</v>
      </c>
      <c r="W1731" s="1" t="s">
        <v>28</v>
      </c>
      <c r="X1731" s="1" t="s">
        <v>1252</v>
      </c>
      <c r="Y1731">
        <v>55160</v>
      </c>
      <c r="Z1731" t="s">
        <v>22</v>
      </c>
    </row>
    <row r="1732" spans="1:26">
      <c r="A1732" t="b">
        <v>0</v>
      </c>
      <c r="B1732">
        <v>2827</v>
      </c>
      <c r="C1732" s="5">
        <v>18</v>
      </c>
      <c r="D1732" s="5">
        <v>13140404</v>
      </c>
      <c r="E1732" s="5">
        <v>18</v>
      </c>
      <c r="F1732" s="5">
        <v>13145274.800000001</v>
      </c>
      <c r="G1732" s="7">
        <v>18</v>
      </c>
      <c r="H1732" s="7">
        <v>13140403</v>
      </c>
      <c r="I1732" s="7">
        <v>18</v>
      </c>
      <c r="J1732" s="7">
        <v>13145274</v>
      </c>
      <c r="K1732" s="9">
        <v>8571</v>
      </c>
      <c r="L1732" s="9">
        <v>318343.8</v>
      </c>
      <c r="M1732" s="9">
        <v>322162.2</v>
      </c>
      <c r="N1732" s="22" t="s">
        <v>43</v>
      </c>
      <c r="O1732">
        <v>0.99</v>
      </c>
      <c r="P1732">
        <v>-1</v>
      </c>
      <c r="Q1732" t="s">
        <v>18</v>
      </c>
      <c r="R1732">
        <v>1</v>
      </c>
      <c r="S1732">
        <v>-1</v>
      </c>
      <c r="T1732">
        <v>1051</v>
      </c>
      <c r="U1732">
        <v>6.6</v>
      </c>
      <c r="V1732" t="s">
        <v>19</v>
      </c>
      <c r="W1732" s="1" t="s">
        <v>28</v>
      </c>
      <c r="X1732" s="1" t="s">
        <v>421</v>
      </c>
      <c r="Y1732">
        <v>5892</v>
      </c>
      <c r="Z1732" t="s">
        <v>22</v>
      </c>
    </row>
    <row r="1733" spans="1:26">
      <c r="A1733" t="b">
        <v>0</v>
      </c>
      <c r="B1733">
        <v>2828</v>
      </c>
      <c r="C1733" s="5">
        <v>18</v>
      </c>
      <c r="D1733" s="5">
        <v>21198040</v>
      </c>
      <c r="E1733" s="5">
        <v>18</v>
      </c>
      <c r="F1733" s="5">
        <v>21214426</v>
      </c>
      <c r="G1733" s="7">
        <v>18</v>
      </c>
      <c r="H1733" s="7">
        <v>18778001</v>
      </c>
      <c r="I1733" s="7">
        <v>18</v>
      </c>
      <c r="J1733" s="7">
        <v>18794387</v>
      </c>
      <c r="K1733" s="9">
        <v>27520</v>
      </c>
      <c r="L1733" s="9">
        <v>140086</v>
      </c>
      <c r="M1733" s="9">
        <v>158436.9</v>
      </c>
      <c r="N1733" s="22" t="s">
        <v>17</v>
      </c>
      <c r="O1733">
        <v>1</v>
      </c>
      <c r="P1733">
        <v>-1</v>
      </c>
      <c r="Q1733" t="s">
        <v>18</v>
      </c>
      <c r="R1733">
        <v>1</v>
      </c>
      <c r="S1733">
        <v>-1</v>
      </c>
      <c r="T1733">
        <v>1964</v>
      </c>
      <c r="U1733">
        <v>23.8</v>
      </c>
      <c r="V1733" t="s">
        <v>19</v>
      </c>
      <c r="W1733" s="1" t="s">
        <v>28</v>
      </c>
      <c r="X1733" s="1" t="s">
        <v>1253</v>
      </c>
      <c r="Y1733">
        <v>27816</v>
      </c>
      <c r="Z1733" t="s">
        <v>22</v>
      </c>
    </row>
    <row r="1734" spans="1:26">
      <c r="A1734" t="b">
        <v>0</v>
      </c>
      <c r="B1734">
        <v>2829</v>
      </c>
      <c r="C1734" s="5">
        <v>18</v>
      </c>
      <c r="D1734" s="5">
        <v>22229588</v>
      </c>
      <c r="E1734" s="5">
        <v>18</v>
      </c>
      <c r="F1734" s="5">
        <v>22238025</v>
      </c>
      <c r="G1734" s="7">
        <v>18</v>
      </c>
      <c r="H1734" s="7">
        <v>19809551</v>
      </c>
      <c r="I1734" s="7">
        <v>18</v>
      </c>
      <c r="J1734" s="7">
        <v>19817988</v>
      </c>
      <c r="K1734" s="9">
        <v>17791</v>
      </c>
      <c r="L1734" s="9">
        <v>455661</v>
      </c>
      <c r="M1734" s="9">
        <v>465711.6</v>
      </c>
      <c r="N1734" s="22" t="s">
        <v>17</v>
      </c>
      <c r="O1734">
        <v>1</v>
      </c>
      <c r="P1734">
        <v>-1</v>
      </c>
      <c r="Q1734" t="s">
        <v>23</v>
      </c>
      <c r="R1734">
        <v>1</v>
      </c>
      <c r="S1734">
        <v>931</v>
      </c>
      <c r="T1734">
        <v>1613</v>
      </c>
      <c r="U1734">
        <v>93.4</v>
      </c>
      <c r="V1734" t="s">
        <v>19</v>
      </c>
      <c r="W1734" s="1" t="s">
        <v>28</v>
      </c>
      <c r="X1734" s="1" t="s">
        <v>1254</v>
      </c>
      <c r="Y1734">
        <v>27061</v>
      </c>
      <c r="Z1734" t="s">
        <v>22</v>
      </c>
    </row>
    <row r="1735" spans="1:26">
      <c r="A1735" t="b">
        <v>0</v>
      </c>
      <c r="B1735">
        <v>2832</v>
      </c>
      <c r="C1735" s="5">
        <v>18</v>
      </c>
      <c r="D1735" s="5">
        <v>22229588</v>
      </c>
      <c r="E1735" s="5">
        <v>18</v>
      </c>
      <c r="F1735" s="5">
        <v>22238025</v>
      </c>
      <c r="G1735" s="7">
        <v>18</v>
      </c>
      <c r="H1735" s="7">
        <v>19809551</v>
      </c>
      <c r="I1735" s="7">
        <v>18</v>
      </c>
      <c r="J1735" s="7">
        <v>19817988</v>
      </c>
      <c r="K1735" s="9">
        <v>17792</v>
      </c>
      <c r="L1735" s="9">
        <v>455661</v>
      </c>
      <c r="M1735" s="9">
        <v>465711.6</v>
      </c>
      <c r="N1735" s="22" t="s">
        <v>17</v>
      </c>
      <c r="O1735">
        <v>1</v>
      </c>
      <c r="P1735">
        <v>-1</v>
      </c>
      <c r="Q1735" t="s">
        <v>23</v>
      </c>
      <c r="R1735">
        <v>1</v>
      </c>
      <c r="S1735">
        <v>931</v>
      </c>
      <c r="T1735">
        <v>1613</v>
      </c>
      <c r="U1735">
        <v>93.4</v>
      </c>
      <c r="V1735" t="s">
        <v>19</v>
      </c>
      <c r="W1735" s="1" t="s">
        <v>28</v>
      </c>
      <c r="X1735" s="1" t="s">
        <v>1254</v>
      </c>
      <c r="Y1735">
        <v>27061</v>
      </c>
      <c r="Z1735" t="s">
        <v>22</v>
      </c>
    </row>
    <row r="1736" spans="1:26">
      <c r="A1736" t="b">
        <v>0</v>
      </c>
      <c r="B1736">
        <v>2833</v>
      </c>
      <c r="C1736" s="5">
        <v>18</v>
      </c>
      <c r="D1736" s="5">
        <v>22549818.5</v>
      </c>
      <c r="E1736" s="5">
        <v>18</v>
      </c>
      <c r="F1736" s="5">
        <v>22552873</v>
      </c>
      <c r="G1736" s="7">
        <v>18</v>
      </c>
      <c r="H1736" s="7">
        <v>20129782</v>
      </c>
      <c r="I1736" s="7">
        <v>18</v>
      </c>
      <c r="J1736" s="7">
        <v>20132836</v>
      </c>
      <c r="K1736" s="9">
        <v>7281</v>
      </c>
      <c r="L1736" s="9">
        <v>230596.7</v>
      </c>
      <c r="M1736" s="9">
        <v>238781.8</v>
      </c>
      <c r="N1736" s="22" t="s">
        <v>17</v>
      </c>
      <c r="O1736">
        <v>1</v>
      </c>
      <c r="P1736">
        <v>-1</v>
      </c>
      <c r="Q1736" t="s">
        <v>23</v>
      </c>
      <c r="R1736">
        <v>1</v>
      </c>
      <c r="S1736">
        <v>932</v>
      </c>
      <c r="T1736">
        <v>5130</v>
      </c>
      <c r="U1736">
        <v>71.5</v>
      </c>
      <c r="V1736" t="s">
        <v>19</v>
      </c>
      <c r="W1736" s="1" t="s">
        <v>28</v>
      </c>
      <c r="X1736" s="1" t="s">
        <v>1255</v>
      </c>
      <c r="Y1736">
        <v>131904.5</v>
      </c>
      <c r="Z1736" t="s">
        <v>22</v>
      </c>
    </row>
    <row r="1737" spans="1:26">
      <c r="A1737" t="b">
        <v>0</v>
      </c>
      <c r="B1737">
        <v>2834</v>
      </c>
      <c r="C1737" s="5">
        <v>18</v>
      </c>
      <c r="D1737" s="5">
        <v>22549818.5</v>
      </c>
      <c r="E1737" s="5">
        <v>18</v>
      </c>
      <c r="F1737" s="5">
        <v>22552873</v>
      </c>
      <c r="G1737" s="7">
        <v>18</v>
      </c>
      <c r="H1737" s="7">
        <v>20129782</v>
      </c>
      <c r="I1737" s="7">
        <v>18</v>
      </c>
      <c r="J1737" s="7">
        <v>20132836</v>
      </c>
      <c r="K1737" s="9">
        <v>7282</v>
      </c>
      <c r="L1737" s="9">
        <v>230596.7</v>
      </c>
      <c r="M1737" s="9">
        <v>238781.8</v>
      </c>
      <c r="N1737" s="22" t="s">
        <v>17</v>
      </c>
      <c r="O1737">
        <v>1</v>
      </c>
      <c r="P1737">
        <v>-1</v>
      </c>
      <c r="Q1737" t="s">
        <v>23</v>
      </c>
      <c r="R1737">
        <v>1</v>
      </c>
      <c r="S1737">
        <v>932</v>
      </c>
      <c r="T1737">
        <v>5130</v>
      </c>
      <c r="U1737">
        <v>71.5</v>
      </c>
      <c r="V1737" t="s">
        <v>19</v>
      </c>
      <c r="W1737" s="1" t="s">
        <v>28</v>
      </c>
      <c r="X1737" s="1" t="s">
        <v>1255</v>
      </c>
      <c r="Y1737">
        <v>131904.5</v>
      </c>
      <c r="Z1737" t="s">
        <v>22</v>
      </c>
    </row>
    <row r="1738" spans="1:26">
      <c r="A1738" t="b">
        <v>0</v>
      </c>
      <c r="B1738">
        <v>2838</v>
      </c>
      <c r="C1738" s="5">
        <v>18</v>
      </c>
      <c r="D1738" s="5">
        <v>32306339</v>
      </c>
      <c r="E1738" s="5">
        <v>18</v>
      </c>
      <c r="F1738" s="5">
        <v>32312493</v>
      </c>
      <c r="G1738" s="7">
        <v>18</v>
      </c>
      <c r="H1738" s="7">
        <v>29886302</v>
      </c>
      <c r="I1738" s="7">
        <v>18</v>
      </c>
      <c r="J1738" s="7">
        <v>29892456</v>
      </c>
      <c r="K1738" s="9">
        <v>12441</v>
      </c>
      <c r="L1738" s="9">
        <v>112830</v>
      </c>
      <c r="M1738" s="9">
        <v>117624.5</v>
      </c>
      <c r="N1738" s="22" t="s">
        <v>43</v>
      </c>
      <c r="O1738">
        <v>0.98</v>
      </c>
      <c r="P1738">
        <v>-1</v>
      </c>
      <c r="Q1738" t="s">
        <v>23</v>
      </c>
      <c r="R1738">
        <v>1</v>
      </c>
      <c r="S1738">
        <v>934</v>
      </c>
      <c r="T1738">
        <v>1360</v>
      </c>
      <c r="U1738">
        <v>7.9</v>
      </c>
      <c r="V1738" t="s">
        <v>19</v>
      </c>
      <c r="W1738" s="1" t="s">
        <v>1256</v>
      </c>
      <c r="X1738" s="1" t="s">
        <v>1257</v>
      </c>
      <c r="Y1738">
        <v>85937</v>
      </c>
      <c r="Z1738" t="s">
        <v>22</v>
      </c>
    </row>
    <row r="1739" spans="1:26">
      <c r="A1739" t="b">
        <v>0</v>
      </c>
      <c r="B1739">
        <v>2839</v>
      </c>
      <c r="C1739" s="5">
        <v>18</v>
      </c>
      <c r="D1739" s="5">
        <v>32306339</v>
      </c>
      <c r="E1739" s="5">
        <v>18</v>
      </c>
      <c r="F1739" s="5">
        <v>32312493</v>
      </c>
      <c r="G1739" s="7">
        <v>18</v>
      </c>
      <c r="H1739" s="7">
        <v>29886302</v>
      </c>
      <c r="I1739" s="7">
        <v>18</v>
      </c>
      <c r="J1739" s="7">
        <v>29892456</v>
      </c>
      <c r="K1739" s="9">
        <v>12442</v>
      </c>
      <c r="L1739" s="9">
        <v>74387.3</v>
      </c>
      <c r="M1739" s="9">
        <v>79181.8</v>
      </c>
      <c r="N1739" s="22" t="s">
        <v>43</v>
      </c>
      <c r="O1739">
        <v>0.98</v>
      </c>
      <c r="P1739">
        <v>-1</v>
      </c>
      <c r="Q1739" t="s">
        <v>23</v>
      </c>
      <c r="R1739">
        <v>1</v>
      </c>
      <c r="S1739">
        <v>934</v>
      </c>
      <c r="T1739">
        <v>1360</v>
      </c>
      <c r="U1739">
        <v>7.9</v>
      </c>
      <c r="V1739" t="s">
        <v>19</v>
      </c>
      <c r="W1739" s="1" t="s">
        <v>1256</v>
      </c>
      <c r="X1739" s="1" t="s">
        <v>1257</v>
      </c>
      <c r="Y1739">
        <v>85937</v>
      </c>
      <c r="Z1739" t="s">
        <v>22</v>
      </c>
    </row>
    <row r="1740" spans="1:26">
      <c r="A1740" t="b">
        <v>0</v>
      </c>
      <c r="B1740">
        <v>2841</v>
      </c>
      <c r="C1740" s="5">
        <v>18</v>
      </c>
      <c r="D1740" s="5">
        <v>36459931</v>
      </c>
      <c r="E1740" s="5">
        <v>18</v>
      </c>
      <c r="F1740" s="5">
        <v>36464086</v>
      </c>
      <c r="G1740" s="7">
        <v>18</v>
      </c>
      <c r="H1740" s="7">
        <v>34039894</v>
      </c>
      <c r="I1740" s="7">
        <v>18</v>
      </c>
      <c r="J1740" s="7">
        <v>34044049</v>
      </c>
      <c r="K1740" s="9">
        <v>1541</v>
      </c>
      <c r="L1740" s="9">
        <v>788150</v>
      </c>
      <c r="M1740" s="9">
        <v>793710.9</v>
      </c>
      <c r="N1740" s="22" t="s">
        <v>17</v>
      </c>
      <c r="O1740">
        <v>1</v>
      </c>
      <c r="P1740">
        <v>-1</v>
      </c>
      <c r="Q1740" t="s">
        <v>23</v>
      </c>
      <c r="R1740">
        <v>1</v>
      </c>
      <c r="S1740">
        <v>935</v>
      </c>
      <c r="T1740">
        <v>1405</v>
      </c>
      <c r="U1740">
        <v>95.4</v>
      </c>
      <c r="V1740" t="s">
        <v>19</v>
      </c>
      <c r="W1740" s="1" t="s">
        <v>1258</v>
      </c>
      <c r="X1740" s="1" t="s">
        <v>418</v>
      </c>
      <c r="Y1740">
        <v>9956</v>
      </c>
      <c r="Z1740" t="s">
        <v>22</v>
      </c>
    </row>
    <row r="1741" spans="1:26">
      <c r="A1741" t="b">
        <v>0</v>
      </c>
      <c r="B1741">
        <v>2842</v>
      </c>
      <c r="C1741" s="5">
        <v>18</v>
      </c>
      <c r="D1741" s="5">
        <v>36459931</v>
      </c>
      <c r="E1741" s="5">
        <v>18</v>
      </c>
      <c r="F1741" s="5">
        <v>36464086</v>
      </c>
      <c r="G1741" s="7">
        <v>18</v>
      </c>
      <c r="H1741" s="7">
        <v>34039894</v>
      </c>
      <c r="I1741" s="7">
        <v>18</v>
      </c>
      <c r="J1741" s="7">
        <v>34044049</v>
      </c>
      <c r="K1741" s="9">
        <v>1542</v>
      </c>
      <c r="L1741" s="9">
        <v>788150</v>
      </c>
      <c r="M1741" s="9">
        <v>793710.9</v>
      </c>
      <c r="N1741" s="22" t="s">
        <v>17</v>
      </c>
      <c r="O1741">
        <v>1</v>
      </c>
      <c r="P1741">
        <v>-1</v>
      </c>
      <c r="Q1741" t="s">
        <v>23</v>
      </c>
      <c r="R1741">
        <v>1</v>
      </c>
      <c r="S1741">
        <v>935</v>
      </c>
      <c r="T1741">
        <v>1405</v>
      </c>
      <c r="U1741">
        <v>95.4</v>
      </c>
      <c r="V1741" t="s">
        <v>19</v>
      </c>
      <c r="W1741" s="1" t="s">
        <v>1258</v>
      </c>
      <c r="X1741" s="1" t="s">
        <v>418</v>
      </c>
      <c r="Y1741">
        <v>9956</v>
      </c>
      <c r="Z1741" t="s">
        <v>22</v>
      </c>
    </row>
    <row r="1742" spans="1:26">
      <c r="A1742" t="b">
        <v>0</v>
      </c>
      <c r="B1742">
        <v>2844</v>
      </c>
      <c r="C1742" s="5">
        <v>18</v>
      </c>
      <c r="D1742" s="5">
        <v>39479379</v>
      </c>
      <c r="E1742" s="5">
        <v>18</v>
      </c>
      <c r="F1742" s="5">
        <v>39482698</v>
      </c>
      <c r="G1742" s="7">
        <v>18</v>
      </c>
      <c r="H1742" s="7">
        <v>37059343</v>
      </c>
      <c r="I1742" s="7">
        <v>18</v>
      </c>
      <c r="J1742" s="7">
        <v>37062662</v>
      </c>
      <c r="K1742" s="9">
        <v>23802</v>
      </c>
      <c r="L1742" s="9">
        <v>1189122.6000000001</v>
      </c>
      <c r="M1742" s="9">
        <v>1191334.1000000001</v>
      </c>
      <c r="N1742" s="22" t="s">
        <v>43</v>
      </c>
      <c r="O1742">
        <v>0.98</v>
      </c>
      <c r="P1742">
        <v>-1</v>
      </c>
      <c r="Q1742" t="s">
        <v>23</v>
      </c>
      <c r="R1742">
        <v>1</v>
      </c>
      <c r="S1742">
        <v>936</v>
      </c>
      <c r="T1742">
        <v>1107</v>
      </c>
      <c r="U1742">
        <v>18.5</v>
      </c>
      <c r="V1742" t="s">
        <v>19</v>
      </c>
      <c r="W1742" s="1" t="s">
        <v>28</v>
      </c>
      <c r="X1742" s="1" t="s">
        <v>108</v>
      </c>
      <c r="Y1742">
        <v>40498</v>
      </c>
      <c r="Z1742" t="s">
        <v>22</v>
      </c>
    </row>
    <row r="1743" spans="1:26">
      <c r="A1743" t="b">
        <v>0</v>
      </c>
      <c r="B1743">
        <v>2845</v>
      </c>
      <c r="C1743" s="5">
        <v>18</v>
      </c>
      <c r="D1743" s="5">
        <v>39479379</v>
      </c>
      <c r="E1743" s="5">
        <v>18</v>
      </c>
      <c r="F1743" s="5">
        <v>39482698</v>
      </c>
      <c r="G1743" s="7">
        <v>18</v>
      </c>
      <c r="H1743" s="7">
        <v>37059343</v>
      </c>
      <c r="I1743" s="7">
        <v>18</v>
      </c>
      <c r="J1743" s="7">
        <v>37062662</v>
      </c>
      <c r="K1743" s="9">
        <v>23801</v>
      </c>
      <c r="L1743" s="9">
        <v>165728.29999999999</v>
      </c>
      <c r="M1743" s="9">
        <v>167939.8</v>
      </c>
      <c r="N1743" s="22" t="s">
        <v>43</v>
      </c>
      <c r="O1743">
        <v>0.98</v>
      </c>
      <c r="P1743">
        <v>-1</v>
      </c>
      <c r="Q1743" t="s">
        <v>23</v>
      </c>
      <c r="R1743">
        <v>1</v>
      </c>
      <c r="S1743">
        <v>936</v>
      </c>
      <c r="T1743">
        <v>1108</v>
      </c>
      <c r="U1743">
        <v>18.5</v>
      </c>
      <c r="V1743" t="s">
        <v>19</v>
      </c>
      <c r="W1743" s="1" t="s">
        <v>28</v>
      </c>
      <c r="X1743" s="1" t="s">
        <v>108</v>
      </c>
      <c r="Y1743">
        <v>40498</v>
      </c>
      <c r="Z1743" t="s">
        <v>22</v>
      </c>
    </row>
    <row r="1744" spans="1:26">
      <c r="A1744" t="b">
        <v>0</v>
      </c>
      <c r="B1744">
        <v>2847</v>
      </c>
      <c r="C1744" s="5">
        <v>18</v>
      </c>
      <c r="D1744" s="5">
        <v>40671019</v>
      </c>
      <c r="E1744" s="5">
        <v>18</v>
      </c>
      <c r="F1744" s="5">
        <v>40688642</v>
      </c>
      <c r="G1744" s="7">
        <v>18</v>
      </c>
      <c r="H1744" s="7">
        <v>38250983</v>
      </c>
      <c r="I1744" s="7">
        <v>18</v>
      </c>
      <c r="J1744" s="7">
        <v>38268606</v>
      </c>
      <c r="K1744" s="9">
        <v>28092</v>
      </c>
      <c r="L1744" s="9">
        <v>1363582.2</v>
      </c>
      <c r="M1744" s="9">
        <v>1374468.5</v>
      </c>
      <c r="N1744" s="22" t="s">
        <v>43</v>
      </c>
      <c r="O1744">
        <v>1</v>
      </c>
      <c r="P1744">
        <v>-1</v>
      </c>
      <c r="Q1744" t="s">
        <v>23</v>
      </c>
      <c r="R1744">
        <v>1</v>
      </c>
      <c r="S1744">
        <v>938</v>
      </c>
      <c r="T1744">
        <v>6737</v>
      </c>
      <c r="U1744">
        <v>24.5</v>
      </c>
      <c r="V1744" t="s">
        <v>19</v>
      </c>
      <c r="W1744" s="1" t="s">
        <v>28</v>
      </c>
      <c r="X1744" s="1" t="s">
        <v>108</v>
      </c>
      <c r="Y1744">
        <v>13153</v>
      </c>
      <c r="Z1744" t="s">
        <v>22</v>
      </c>
    </row>
    <row r="1745" spans="1:26">
      <c r="A1745" t="b">
        <v>0</v>
      </c>
      <c r="B1745">
        <v>2848</v>
      </c>
      <c r="C1745" s="5">
        <v>18</v>
      </c>
      <c r="D1745" s="5">
        <v>41281978</v>
      </c>
      <c r="E1745" s="5">
        <v>18</v>
      </c>
      <c r="F1745" s="5">
        <v>41302265</v>
      </c>
      <c r="G1745" s="7">
        <v>18</v>
      </c>
      <c r="H1745" s="7">
        <v>38861942</v>
      </c>
      <c r="I1745" s="7">
        <v>18</v>
      </c>
      <c r="J1745" s="7">
        <v>38882229</v>
      </c>
      <c r="K1745" s="9">
        <v>28092</v>
      </c>
      <c r="L1745" s="9">
        <v>755332.1</v>
      </c>
      <c r="M1745" s="9">
        <v>771957.9</v>
      </c>
      <c r="N1745" s="22" t="s">
        <v>43</v>
      </c>
      <c r="O1745">
        <v>1</v>
      </c>
      <c r="P1745">
        <v>-1</v>
      </c>
      <c r="Q1745" t="s">
        <v>23</v>
      </c>
      <c r="R1745">
        <v>1</v>
      </c>
      <c r="S1745">
        <v>939</v>
      </c>
      <c r="T1745">
        <v>3662</v>
      </c>
      <c r="U1745">
        <v>84.1</v>
      </c>
      <c r="V1745" t="s">
        <v>19</v>
      </c>
      <c r="W1745" s="1" t="s">
        <v>28</v>
      </c>
      <c r="X1745" s="1" t="s">
        <v>175</v>
      </c>
      <c r="Y1745">
        <v>35686</v>
      </c>
      <c r="Z1745" t="s">
        <v>22</v>
      </c>
    </row>
    <row r="1746" spans="1:26">
      <c r="A1746" t="b">
        <v>0</v>
      </c>
      <c r="B1746">
        <v>2851</v>
      </c>
      <c r="C1746" s="5">
        <v>18</v>
      </c>
      <c r="D1746" s="5">
        <v>40671019</v>
      </c>
      <c r="E1746" s="5">
        <v>18</v>
      </c>
      <c r="F1746" s="5">
        <v>40688642</v>
      </c>
      <c r="G1746" s="7">
        <v>18</v>
      </c>
      <c r="H1746" s="7">
        <v>38250983</v>
      </c>
      <c r="I1746" s="7">
        <v>18</v>
      </c>
      <c r="J1746" s="7">
        <v>38268606</v>
      </c>
      <c r="K1746" s="9">
        <v>28091</v>
      </c>
      <c r="L1746" s="9">
        <v>1369226.2</v>
      </c>
      <c r="M1746" s="9">
        <v>1380112.4</v>
      </c>
      <c r="N1746" s="22" t="s">
        <v>43</v>
      </c>
      <c r="O1746">
        <v>1</v>
      </c>
      <c r="P1746">
        <v>-1</v>
      </c>
      <c r="Q1746" t="s">
        <v>23</v>
      </c>
      <c r="R1746">
        <v>1</v>
      </c>
      <c r="S1746">
        <v>938</v>
      </c>
      <c r="T1746">
        <v>6737</v>
      </c>
      <c r="U1746">
        <v>24.5</v>
      </c>
      <c r="V1746" t="s">
        <v>19</v>
      </c>
      <c r="W1746" s="1" t="s">
        <v>28</v>
      </c>
      <c r="X1746" s="1" t="s">
        <v>108</v>
      </c>
      <c r="Y1746">
        <v>13153</v>
      </c>
      <c r="Z1746" t="s">
        <v>22</v>
      </c>
    </row>
    <row r="1747" spans="1:26">
      <c r="A1747" t="b">
        <v>0</v>
      </c>
      <c r="B1747">
        <v>2852</v>
      </c>
      <c r="C1747" s="5">
        <v>18</v>
      </c>
      <c r="D1747" s="5">
        <v>41281978</v>
      </c>
      <c r="E1747" s="5">
        <v>18</v>
      </c>
      <c r="F1747" s="5">
        <v>41302265</v>
      </c>
      <c r="G1747" s="7">
        <v>18</v>
      </c>
      <c r="H1747" s="7">
        <v>38861942</v>
      </c>
      <c r="I1747" s="7">
        <v>18</v>
      </c>
      <c r="J1747" s="7">
        <v>38882229</v>
      </c>
      <c r="K1747" s="9">
        <v>28091</v>
      </c>
      <c r="L1747" s="9">
        <v>760976.1</v>
      </c>
      <c r="M1747" s="9">
        <v>777601.8</v>
      </c>
      <c r="N1747" s="22" t="s">
        <v>43</v>
      </c>
      <c r="O1747">
        <v>1</v>
      </c>
      <c r="P1747">
        <v>-1</v>
      </c>
      <c r="Q1747" t="s">
        <v>23</v>
      </c>
      <c r="R1747">
        <v>1</v>
      </c>
      <c r="S1747">
        <v>939</v>
      </c>
      <c r="T1747">
        <v>3662</v>
      </c>
      <c r="U1747">
        <v>84.1</v>
      </c>
      <c r="V1747" t="s">
        <v>19</v>
      </c>
      <c r="W1747" s="1" t="s">
        <v>28</v>
      </c>
      <c r="X1747" s="1" t="s">
        <v>175</v>
      </c>
      <c r="Y1747">
        <v>35686</v>
      </c>
      <c r="Z1747" t="s">
        <v>22</v>
      </c>
    </row>
    <row r="1748" spans="1:26">
      <c r="A1748" t="b">
        <v>0</v>
      </c>
      <c r="B1748">
        <v>2857</v>
      </c>
      <c r="C1748" s="5">
        <v>18</v>
      </c>
      <c r="D1748" s="5">
        <v>48664671</v>
      </c>
      <c r="E1748" s="5">
        <v>18</v>
      </c>
      <c r="F1748" s="5">
        <v>48673399</v>
      </c>
      <c r="G1748" s="7">
        <v>18</v>
      </c>
      <c r="H1748" s="7">
        <v>46191042</v>
      </c>
      <c r="I1748" s="7">
        <v>18</v>
      </c>
      <c r="J1748" s="7">
        <v>46199770</v>
      </c>
      <c r="K1748" s="9">
        <v>4351</v>
      </c>
      <c r="L1748" s="9">
        <v>1183239.8</v>
      </c>
      <c r="M1748" s="9">
        <v>1196199</v>
      </c>
      <c r="N1748" s="22" t="s">
        <v>17</v>
      </c>
      <c r="O1748">
        <v>1</v>
      </c>
      <c r="P1748">
        <v>-1</v>
      </c>
      <c r="Q1748" t="s">
        <v>23</v>
      </c>
      <c r="R1748">
        <v>1</v>
      </c>
      <c r="S1748">
        <v>942</v>
      </c>
      <c r="T1748">
        <v>4232</v>
      </c>
      <c r="U1748">
        <v>92.1</v>
      </c>
      <c r="V1748" t="s">
        <v>19</v>
      </c>
      <c r="W1748" s="1" t="s">
        <v>1259</v>
      </c>
      <c r="X1748" s="1" t="s">
        <v>44</v>
      </c>
      <c r="Y1748">
        <v>168536</v>
      </c>
      <c r="Z1748" t="s">
        <v>22</v>
      </c>
    </row>
    <row r="1749" spans="1:26">
      <c r="A1749" t="b">
        <v>0</v>
      </c>
      <c r="B1749">
        <v>2858</v>
      </c>
      <c r="C1749" s="5">
        <v>18</v>
      </c>
      <c r="D1749" s="5">
        <v>49201696</v>
      </c>
      <c r="E1749" s="5">
        <v>18</v>
      </c>
      <c r="F1749" s="5">
        <v>49204331</v>
      </c>
      <c r="G1749" s="7">
        <v>18</v>
      </c>
      <c r="H1749" s="7">
        <v>46728066</v>
      </c>
      <c r="I1749" s="7">
        <v>18</v>
      </c>
      <c r="J1749" s="7">
        <v>46730701</v>
      </c>
      <c r="K1749" s="9">
        <v>4351</v>
      </c>
      <c r="L1749" s="9">
        <v>646952.30000000005</v>
      </c>
      <c r="M1749" s="9">
        <v>652063.5</v>
      </c>
      <c r="N1749" s="22" t="s">
        <v>17</v>
      </c>
      <c r="O1749">
        <v>1</v>
      </c>
      <c r="P1749">
        <v>-1</v>
      </c>
      <c r="Q1749" t="s">
        <v>23</v>
      </c>
      <c r="R1749">
        <v>1</v>
      </c>
      <c r="S1749">
        <v>943</v>
      </c>
      <c r="T1749">
        <v>2476</v>
      </c>
      <c r="U1749">
        <v>27.8</v>
      </c>
      <c r="V1749" t="s">
        <v>19</v>
      </c>
      <c r="W1749" s="1" t="s">
        <v>1260</v>
      </c>
      <c r="X1749" s="1" t="s">
        <v>111</v>
      </c>
      <c r="Y1749">
        <v>120231</v>
      </c>
      <c r="Z1749" t="s">
        <v>22</v>
      </c>
    </row>
    <row r="1750" spans="1:26">
      <c r="A1750" t="b">
        <v>0</v>
      </c>
      <c r="B1750">
        <v>2859</v>
      </c>
      <c r="C1750" s="5">
        <v>18</v>
      </c>
      <c r="D1750" s="5">
        <v>48664671</v>
      </c>
      <c r="E1750" s="5">
        <v>18</v>
      </c>
      <c r="F1750" s="5">
        <v>48673399</v>
      </c>
      <c r="G1750" s="7">
        <v>18</v>
      </c>
      <c r="H1750" s="7">
        <v>46191042</v>
      </c>
      <c r="I1750" s="7">
        <v>18</v>
      </c>
      <c r="J1750" s="7">
        <v>46199770</v>
      </c>
      <c r="K1750" s="9">
        <v>4352</v>
      </c>
      <c r="L1750" s="9">
        <v>1183239.8</v>
      </c>
      <c r="M1750" s="9">
        <v>1196199</v>
      </c>
      <c r="N1750" s="22" t="s">
        <v>17</v>
      </c>
      <c r="O1750">
        <v>1</v>
      </c>
      <c r="P1750">
        <v>-1</v>
      </c>
      <c r="Q1750" t="s">
        <v>23</v>
      </c>
      <c r="R1750">
        <v>1</v>
      </c>
      <c r="S1750">
        <v>942</v>
      </c>
      <c r="T1750">
        <v>4232</v>
      </c>
      <c r="U1750">
        <v>92.1</v>
      </c>
      <c r="V1750" t="s">
        <v>19</v>
      </c>
      <c r="W1750" s="1" t="s">
        <v>1259</v>
      </c>
      <c r="X1750" s="1" t="s">
        <v>44</v>
      </c>
      <c r="Y1750">
        <v>168536</v>
      </c>
      <c r="Z1750" t="s">
        <v>22</v>
      </c>
    </row>
    <row r="1751" spans="1:26">
      <c r="A1751" t="b">
        <v>0</v>
      </c>
      <c r="B1751">
        <v>2860</v>
      </c>
      <c r="C1751" s="5">
        <v>18</v>
      </c>
      <c r="D1751" s="5">
        <v>49201696</v>
      </c>
      <c r="E1751" s="5">
        <v>18</v>
      </c>
      <c r="F1751" s="5">
        <v>49204331</v>
      </c>
      <c r="G1751" s="7">
        <v>18</v>
      </c>
      <c r="H1751" s="7">
        <v>46728066</v>
      </c>
      <c r="I1751" s="7">
        <v>18</v>
      </c>
      <c r="J1751" s="7">
        <v>46730701</v>
      </c>
      <c r="K1751" s="9">
        <v>4352</v>
      </c>
      <c r="L1751" s="9">
        <v>646952.30000000005</v>
      </c>
      <c r="M1751" s="9">
        <v>652063.5</v>
      </c>
      <c r="N1751" s="22" t="s">
        <v>17</v>
      </c>
      <c r="O1751">
        <v>1</v>
      </c>
      <c r="P1751">
        <v>-1</v>
      </c>
      <c r="Q1751" t="s">
        <v>23</v>
      </c>
      <c r="R1751">
        <v>1</v>
      </c>
      <c r="S1751">
        <v>943</v>
      </c>
      <c r="T1751">
        <v>2476</v>
      </c>
      <c r="U1751">
        <v>27.8</v>
      </c>
      <c r="V1751" t="s">
        <v>19</v>
      </c>
      <c r="W1751" s="1" t="s">
        <v>1260</v>
      </c>
      <c r="X1751" s="1" t="s">
        <v>111</v>
      </c>
      <c r="Y1751">
        <v>120231</v>
      </c>
      <c r="Z1751" t="s">
        <v>22</v>
      </c>
    </row>
    <row r="1752" spans="1:26">
      <c r="A1752" t="b">
        <v>0</v>
      </c>
      <c r="B1752">
        <v>2862</v>
      </c>
      <c r="C1752" s="5">
        <v>18</v>
      </c>
      <c r="D1752" s="5">
        <v>51422630</v>
      </c>
      <c r="E1752" s="5">
        <v>18</v>
      </c>
      <c r="F1752" s="5">
        <v>51428434.5</v>
      </c>
      <c r="G1752" s="7">
        <v>18</v>
      </c>
      <c r="H1752" s="7">
        <v>48949000</v>
      </c>
      <c r="I1752" s="7">
        <v>18</v>
      </c>
      <c r="J1752" s="7">
        <v>48954805</v>
      </c>
      <c r="K1752" s="9">
        <v>15270</v>
      </c>
      <c r="L1752" s="9">
        <v>213053</v>
      </c>
      <c r="M1752" s="9">
        <v>220022.7</v>
      </c>
      <c r="N1752" s="22" t="s">
        <v>17</v>
      </c>
      <c r="O1752">
        <v>1</v>
      </c>
      <c r="P1752">
        <v>-1</v>
      </c>
      <c r="Q1752" t="s">
        <v>23</v>
      </c>
      <c r="R1752">
        <v>1</v>
      </c>
      <c r="S1752">
        <v>-1</v>
      </c>
      <c r="T1752">
        <v>1165</v>
      </c>
      <c r="U1752">
        <v>66.900000000000006</v>
      </c>
      <c r="V1752" t="s">
        <v>19</v>
      </c>
      <c r="W1752" s="1" t="s">
        <v>1261</v>
      </c>
      <c r="X1752" s="1" t="s">
        <v>1262</v>
      </c>
      <c r="Y1752">
        <v>224950</v>
      </c>
      <c r="Z1752" t="s">
        <v>22</v>
      </c>
    </row>
    <row r="1753" spans="1:26">
      <c r="A1753" t="b">
        <v>0</v>
      </c>
      <c r="B1753">
        <v>2863</v>
      </c>
      <c r="C1753" s="5">
        <v>18</v>
      </c>
      <c r="D1753" s="5">
        <v>51687096</v>
      </c>
      <c r="E1753" s="5">
        <v>18</v>
      </c>
      <c r="F1753" s="5">
        <v>51688497</v>
      </c>
      <c r="G1753" s="7">
        <v>18</v>
      </c>
      <c r="H1753" s="7">
        <v>49213466</v>
      </c>
      <c r="I1753" s="7">
        <v>18</v>
      </c>
      <c r="J1753" s="7">
        <v>49214867</v>
      </c>
      <c r="K1753" s="9">
        <v>20330</v>
      </c>
      <c r="L1753" s="9">
        <v>195605.7</v>
      </c>
      <c r="M1753" s="9">
        <v>201725.1</v>
      </c>
      <c r="N1753" s="22" t="s">
        <v>17</v>
      </c>
      <c r="O1753">
        <v>1</v>
      </c>
      <c r="P1753">
        <v>-1</v>
      </c>
      <c r="Q1753" t="s">
        <v>23</v>
      </c>
      <c r="R1753">
        <v>1</v>
      </c>
      <c r="S1753">
        <v>-1</v>
      </c>
      <c r="T1753">
        <v>4719</v>
      </c>
      <c r="U1753">
        <v>23.8</v>
      </c>
      <c r="V1753" t="s">
        <v>19</v>
      </c>
      <c r="W1753" s="1" t="s">
        <v>28</v>
      </c>
      <c r="X1753" s="1" t="s">
        <v>1261</v>
      </c>
      <c r="Y1753">
        <v>218719</v>
      </c>
      <c r="Z1753" t="s">
        <v>22</v>
      </c>
    </row>
    <row r="1754" spans="1:26">
      <c r="A1754" t="b">
        <v>0</v>
      </c>
      <c r="B1754">
        <v>2865</v>
      </c>
      <c r="C1754" s="5">
        <v>18</v>
      </c>
      <c r="D1754" s="5">
        <v>54418967</v>
      </c>
      <c r="E1754" s="5">
        <v>18</v>
      </c>
      <c r="F1754" s="5">
        <v>54443192</v>
      </c>
      <c r="G1754" s="7">
        <v>18</v>
      </c>
      <c r="H1754" s="7">
        <v>51945337</v>
      </c>
      <c r="I1754" s="7">
        <v>18</v>
      </c>
      <c r="J1754" s="7">
        <v>51969562</v>
      </c>
      <c r="K1754" s="9">
        <v>13492</v>
      </c>
      <c r="L1754" s="9">
        <v>333164.40000000002</v>
      </c>
      <c r="M1754" s="9">
        <v>353348</v>
      </c>
      <c r="N1754" s="22" t="s">
        <v>43</v>
      </c>
      <c r="O1754">
        <v>1</v>
      </c>
      <c r="P1754">
        <v>-1</v>
      </c>
      <c r="Q1754" t="s">
        <v>23</v>
      </c>
      <c r="R1754">
        <v>1</v>
      </c>
      <c r="S1754">
        <v>945</v>
      </c>
      <c r="T1754">
        <v>4041</v>
      </c>
      <c r="U1754">
        <v>54.3</v>
      </c>
      <c r="V1754" t="s">
        <v>19</v>
      </c>
      <c r="W1754" s="1" t="s">
        <v>28</v>
      </c>
      <c r="X1754" s="1" t="s">
        <v>1263</v>
      </c>
      <c r="Y1754">
        <v>36933</v>
      </c>
      <c r="Z1754" t="s">
        <v>22</v>
      </c>
    </row>
    <row r="1755" spans="1:26">
      <c r="A1755" t="b">
        <v>0</v>
      </c>
      <c r="B1755">
        <v>2867</v>
      </c>
      <c r="C1755" s="5">
        <v>18</v>
      </c>
      <c r="D1755" s="5">
        <v>54418967</v>
      </c>
      <c r="E1755" s="5">
        <v>18</v>
      </c>
      <c r="F1755" s="5">
        <v>54443192</v>
      </c>
      <c r="G1755" s="7">
        <v>18</v>
      </c>
      <c r="H1755" s="7">
        <v>51945337</v>
      </c>
      <c r="I1755" s="7">
        <v>18</v>
      </c>
      <c r="J1755" s="7">
        <v>51969562</v>
      </c>
      <c r="K1755" s="9">
        <v>13491</v>
      </c>
      <c r="L1755" s="9">
        <v>292900.09999999998</v>
      </c>
      <c r="M1755" s="9">
        <v>313083.7</v>
      </c>
      <c r="N1755" s="22" t="s">
        <v>43</v>
      </c>
      <c r="O1755">
        <v>1</v>
      </c>
      <c r="P1755">
        <v>-1</v>
      </c>
      <c r="Q1755" t="s">
        <v>23</v>
      </c>
      <c r="R1755">
        <v>1</v>
      </c>
      <c r="S1755">
        <v>945</v>
      </c>
      <c r="T1755">
        <v>4042</v>
      </c>
      <c r="U1755">
        <v>54.3</v>
      </c>
      <c r="V1755" t="s">
        <v>19</v>
      </c>
      <c r="W1755" s="1" t="s">
        <v>28</v>
      </c>
      <c r="X1755" s="1" t="s">
        <v>1263</v>
      </c>
      <c r="Y1755">
        <v>36933</v>
      </c>
      <c r="Z1755" t="s">
        <v>22</v>
      </c>
    </row>
    <row r="1756" spans="1:26">
      <c r="A1756" t="b">
        <v>0</v>
      </c>
      <c r="B1756">
        <v>2868</v>
      </c>
      <c r="C1756" s="5">
        <v>18</v>
      </c>
      <c r="D1756" s="5">
        <v>57276751</v>
      </c>
      <c r="E1756" s="5">
        <v>18</v>
      </c>
      <c r="F1756" s="5">
        <v>57287050</v>
      </c>
      <c r="G1756" s="7">
        <v>18</v>
      </c>
      <c r="H1756" s="7">
        <v>54943982</v>
      </c>
      <c r="I1756" s="7">
        <v>18</v>
      </c>
      <c r="J1756" s="7">
        <v>54954281</v>
      </c>
      <c r="K1756" s="9">
        <v>12351</v>
      </c>
      <c r="L1756" s="9">
        <v>259042.2</v>
      </c>
      <c r="M1756" s="9">
        <v>267156.40000000002</v>
      </c>
      <c r="N1756" s="22" t="s">
        <v>43</v>
      </c>
      <c r="O1756">
        <v>1</v>
      </c>
      <c r="P1756">
        <v>-1</v>
      </c>
      <c r="Q1756" t="s">
        <v>23</v>
      </c>
      <c r="R1756">
        <v>1</v>
      </c>
      <c r="S1756">
        <v>946</v>
      </c>
      <c r="T1756">
        <v>2185</v>
      </c>
      <c r="U1756">
        <v>49.7</v>
      </c>
      <c r="V1756" t="s">
        <v>19</v>
      </c>
      <c r="W1756" s="1" t="s">
        <v>28</v>
      </c>
      <c r="X1756" s="1" t="s">
        <v>1264</v>
      </c>
      <c r="Y1756">
        <v>65440</v>
      </c>
      <c r="Z1756" t="s">
        <v>22</v>
      </c>
    </row>
    <row r="1757" spans="1:26">
      <c r="A1757" t="b">
        <v>0</v>
      </c>
      <c r="B1757">
        <v>2869</v>
      </c>
      <c r="C1757" s="5">
        <v>18</v>
      </c>
      <c r="D1757" s="5">
        <v>57276751</v>
      </c>
      <c r="E1757" s="5">
        <v>18</v>
      </c>
      <c r="F1757" s="5">
        <v>57287050</v>
      </c>
      <c r="G1757" s="7">
        <v>18</v>
      </c>
      <c r="H1757" s="7">
        <v>54943982</v>
      </c>
      <c r="I1757" s="7">
        <v>18</v>
      </c>
      <c r="J1757" s="7">
        <v>54954281</v>
      </c>
      <c r="K1757" s="9">
        <v>12352</v>
      </c>
      <c r="L1757" s="9">
        <v>259042.2</v>
      </c>
      <c r="M1757" s="9">
        <v>267156.40000000002</v>
      </c>
      <c r="N1757" s="22" t="s">
        <v>43</v>
      </c>
      <c r="O1757">
        <v>1</v>
      </c>
      <c r="P1757">
        <v>-1</v>
      </c>
      <c r="Q1757" t="s">
        <v>23</v>
      </c>
      <c r="R1757">
        <v>1</v>
      </c>
      <c r="S1757">
        <v>946</v>
      </c>
      <c r="T1757">
        <v>2185</v>
      </c>
      <c r="U1757">
        <v>49.7</v>
      </c>
      <c r="V1757" t="s">
        <v>19</v>
      </c>
      <c r="W1757" s="1" t="s">
        <v>28</v>
      </c>
      <c r="X1757" s="1" t="s">
        <v>1264</v>
      </c>
      <c r="Y1757">
        <v>65440</v>
      </c>
      <c r="Z1757" t="s">
        <v>22</v>
      </c>
    </row>
    <row r="1758" spans="1:26">
      <c r="A1758" t="b">
        <v>0</v>
      </c>
      <c r="B1758">
        <v>2872</v>
      </c>
      <c r="C1758" s="5">
        <v>18</v>
      </c>
      <c r="D1758" s="5">
        <v>65915604</v>
      </c>
      <c r="E1758" s="5">
        <v>18</v>
      </c>
      <c r="F1758" s="5">
        <v>65922107</v>
      </c>
      <c r="G1758" s="7">
        <v>18</v>
      </c>
      <c r="H1758" s="7">
        <v>63582840</v>
      </c>
      <c r="I1758" s="7">
        <v>18</v>
      </c>
      <c r="J1758" s="7">
        <v>63589343</v>
      </c>
      <c r="K1758" s="9">
        <v>16421</v>
      </c>
      <c r="L1758" s="9">
        <v>391295.1</v>
      </c>
      <c r="M1758" s="9">
        <v>396699.7</v>
      </c>
      <c r="N1758" s="22" t="s">
        <v>43</v>
      </c>
      <c r="O1758">
        <v>0.99</v>
      </c>
      <c r="P1758">
        <v>-1</v>
      </c>
      <c r="Q1758" t="s">
        <v>23</v>
      </c>
      <c r="R1758">
        <v>1</v>
      </c>
      <c r="S1758">
        <v>948</v>
      </c>
      <c r="T1758">
        <v>1099</v>
      </c>
      <c r="U1758">
        <v>3.3</v>
      </c>
      <c r="V1758" t="s">
        <v>19</v>
      </c>
      <c r="W1758" s="1" t="s">
        <v>28</v>
      </c>
      <c r="X1758" s="1" t="s">
        <v>1265</v>
      </c>
      <c r="Y1758">
        <v>34666</v>
      </c>
      <c r="Z1758" t="s">
        <v>22</v>
      </c>
    </row>
    <row r="1759" spans="1:26">
      <c r="A1759" t="b">
        <v>0</v>
      </c>
      <c r="B1759">
        <v>2874</v>
      </c>
      <c r="C1759" s="5">
        <v>18</v>
      </c>
      <c r="D1759" s="5">
        <v>67452712</v>
      </c>
      <c r="E1759" s="5">
        <v>18</v>
      </c>
      <c r="F1759" s="5">
        <v>67456905</v>
      </c>
      <c r="G1759" s="7">
        <v>18</v>
      </c>
      <c r="H1759" s="7">
        <v>65119949</v>
      </c>
      <c r="I1759" s="7">
        <v>18</v>
      </c>
      <c r="J1759" s="7">
        <v>65124142</v>
      </c>
      <c r="K1759" s="9">
        <v>25672</v>
      </c>
      <c r="L1759" s="9">
        <v>127136.4</v>
      </c>
      <c r="M1759" s="9">
        <v>151781.5</v>
      </c>
      <c r="N1759" s="22" t="s">
        <v>17</v>
      </c>
      <c r="O1759">
        <v>1</v>
      </c>
      <c r="P1759">
        <v>-1</v>
      </c>
      <c r="Q1759" t="s">
        <v>23</v>
      </c>
      <c r="R1759">
        <v>1</v>
      </c>
      <c r="S1759">
        <v>-1</v>
      </c>
      <c r="T1759">
        <v>20452</v>
      </c>
      <c r="U1759">
        <v>89.4</v>
      </c>
      <c r="V1759" t="s">
        <v>19</v>
      </c>
      <c r="W1759" s="1" t="s">
        <v>91</v>
      </c>
      <c r="X1759" s="1" t="s">
        <v>1266</v>
      </c>
      <c r="Y1759">
        <v>49677</v>
      </c>
      <c r="Z1759" t="s">
        <v>22</v>
      </c>
    </row>
    <row r="1760" spans="1:26">
      <c r="A1760" t="b">
        <v>0</v>
      </c>
      <c r="B1760">
        <v>2875</v>
      </c>
      <c r="C1760" s="5">
        <v>18</v>
      </c>
      <c r="D1760" s="5">
        <v>68515904</v>
      </c>
      <c r="E1760" s="5">
        <v>18</v>
      </c>
      <c r="F1760" s="5">
        <v>68544044</v>
      </c>
      <c r="G1760" s="7">
        <v>18</v>
      </c>
      <c r="H1760" s="7">
        <v>66183141</v>
      </c>
      <c r="I1760" s="7">
        <v>18</v>
      </c>
      <c r="J1760" s="7">
        <v>66211281</v>
      </c>
      <c r="K1760" s="9">
        <v>26271</v>
      </c>
      <c r="L1760" s="9">
        <v>39618</v>
      </c>
      <c r="M1760" s="9">
        <v>65346.2</v>
      </c>
      <c r="N1760" s="22" t="s">
        <v>43</v>
      </c>
      <c r="O1760">
        <v>1</v>
      </c>
      <c r="P1760">
        <v>-1</v>
      </c>
      <c r="Q1760" t="s">
        <v>23</v>
      </c>
      <c r="R1760">
        <v>1</v>
      </c>
      <c r="S1760">
        <v>-1</v>
      </c>
      <c r="T1760">
        <v>2412</v>
      </c>
      <c r="U1760">
        <v>73.5</v>
      </c>
      <c r="V1760" t="s">
        <v>19</v>
      </c>
      <c r="W1760" s="1" t="s">
        <v>28</v>
      </c>
      <c r="X1760" s="1" t="s">
        <v>1267</v>
      </c>
      <c r="Y1760">
        <v>38081</v>
      </c>
      <c r="Z1760" t="s">
        <v>22</v>
      </c>
    </row>
    <row r="1761" spans="1:26">
      <c r="A1761" t="b">
        <v>0</v>
      </c>
      <c r="B1761">
        <v>2876</v>
      </c>
      <c r="C1761" s="5">
        <v>18</v>
      </c>
      <c r="D1761" s="5">
        <v>70275363</v>
      </c>
      <c r="E1761" s="5">
        <v>18</v>
      </c>
      <c r="F1761" s="5">
        <v>70289424</v>
      </c>
      <c r="G1761" s="7">
        <v>18</v>
      </c>
      <c r="H1761" s="7">
        <v>67942599</v>
      </c>
      <c r="I1761" s="7">
        <v>18</v>
      </c>
      <c r="J1761" s="7">
        <v>67956660</v>
      </c>
      <c r="K1761" s="9">
        <v>9141</v>
      </c>
      <c r="L1761" s="9">
        <v>170569.5</v>
      </c>
      <c r="M1761" s="9">
        <v>182838</v>
      </c>
      <c r="N1761" s="22" t="s">
        <v>43</v>
      </c>
      <c r="O1761">
        <v>0.98</v>
      </c>
      <c r="P1761">
        <v>-1</v>
      </c>
      <c r="Q1761" t="s">
        <v>23</v>
      </c>
      <c r="R1761">
        <v>1</v>
      </c>
      <c r="S1761">
        <v>949</v>
      </c>
      <c r="T1761">
        <v>1792</v>
      </c>
      <c r="U1761">
        <v>3.3</v>
      </c>
      <c r="V1761" t="s">
        <v>19</v>
      </c>
      <c r="W1761" s="1" t="s">
        <v>1268</v>
      </c>
      <c r="X1761" s="1" t="s">
        <v>1269</v>
      </c>
      <c r="Y1761">
        <v>69638</v>
      </c>
      <c r="Z1761" t="s">
        <v>22</v>
      </c>
    </row>
    <row r="1762" spans="1:26">
      <c r="A1762" t="b">
        <v>0</v>
      </c>
      <c r="B1762">
        <v>2877</v>
      </c>
      <c r="C1762" s="5">
        <v>18</v>
      </c>
      <c r="D1762" s="5">
        <v>70469325</v>
      </c>
      <c r="E1762" s="5">
        <v>18</v>
      </c>
      <c r="F1762" s="5">
        <v>70474213</v>
      </c>
      <c r="G1762" s="7">
        <v>18</v>
      </c>
      <c r="H1762" s="7">
        <v>68136561</v>
      </c>
      <c r="I1762" s="7">
        <v>18</v>
      </c>
      <c r="J1762" s="7">
        <v>68141449</v>
      </c>
      <c r="K1762" s="9">
        <v>9141</v>
      </c>
      <c r="L1762" s="9">
        <v>363625</v>
      </c>
      <c r="M1762" s="9">
        <v>375158.4</v>
      </c>
      <c r="N1762" s="22" t="s">
        <v>17</v>
      </c>
      <c r="O1762">
        <v>1</v>
      </c>
      <c r="P1762">
        <v>-1</v>
      </c>
      <c r="Q1762" t="s">
        <v>23</v>
      </c>
      <c r="R1762">
        <v>1</v>
      </c>
      <c r="S1762">
        <v>950</v>
      </c>
      <c r="T1762">
        <v>6645</v>
      </c>
      <c r="U1762">
        <v>95.4</v>
      </c>
      <c r="V1762" t="s">
        <v>19</v>
      </c>
      <c r="W1762" s="1" t="s">
        <v>28</v>
      </c>
      <c r="X1762" s="1" t="s">
        <v>35</v>
      </c>
      <c r="Y1762">
        <v>4295</v>
      </c>
      <c r="Z1762" t="s">
        <v>22</v>
      </c>
    </row>
    <row r="1763" spans="1:26">
      <c r="A1763" t="b">
        <v>0</v>
      </c>
      <c r="B1763">
        <v>2878</v>
      </c>
      <c r="C1763" s="5">
        <v>18</v>
      </c>
      <c r="D1763" s="5">
        <v>70275363</v>
      </c>
      <c r="E1763" s="5">
        <v>18</v>
      </c>
      <c r="F1763" s="5">
        <v>70289424</v>
      </c>
      <c r="G1763" s="7">
        <v>18</v>
      </c>
      <c r="H1763" s="7">
        <v>67942599</v>
      </c>
      <c r="I1763" s="7">
        <v>18</v>
      </c>
      <c r="J1763" s="7">
        <v>67956660</v>
      </c>
      <c r="K1763" s="9">
        <v>9142</v>
      </c>
      <c r="L1763" s="9">
        <v>170569.5</v>
      </c>
      <c r="M1763" s="9">
        <v>182838</v>
      </c>
      <c r="N1763" s="22" t="s">
        <v>43</v>
      </c>
      <c r="O1763">
        <v>0.98</v>
      </c>
      <c r="P1763">
        <v>-1</v>
      </c>
      <c r="Q1763" t="s">
        <v>23</v>
      </c>
      <c r="R1763">
        <v>1</v>
      </c>
      <c r="S1763">
        <v>949</v>
      </c>
      <c r="T1763">
        <v>1792</v>
      </c>
      <c r="U1763">
        <v>3.3</v>
      </c>
      <c r="V1763" t="s">
        <v>19</v>
      </c>
      <c r="W1763" s="1" t="s">
        <v>1268</v>
      </c>
      <c r="X1763" s="1" t="s">
        <v>1269</v>
      </c>
      <c r="Y1763">
        <v>69638</v>
      </c>
      <c r="Z1763" t="s">
        <v>22</v>
      </c>
    </row>
    <row r="1764" spans="1:26">
      <c r="A1764" t="b">
        <v>0</v>
      </c>
      <c r="B1764">
        <v>2879</v>
      </c>
      <c r="C1764" s="5">
        <v>18</v>
      </c>
      <c r="D1764" s="5">
        <v>70469325</v>
      </c>
      <c r="E1764" s="5">
        <v>18</v>
      </c>
      <c r="F1764" s="5">
        <v>70474213</v>
      </c>
      <c r="G1764" s="7">
        <v>18</v>
      </c>
      <c r="H1764" s="7">
        <v>68136561</v>
      </c>
      <c r="I1764" s="7">
        <v>18</v>
      </c>
      <c r="J1764" s="7">
        <v>68141449</v>
      </c>
      <c r="K1764" s="9">
        <v>9142</v>
      </c>
      <c r="L1764" s="9">
        <v>363625</v>
      </c>
      <c r="M1764" s="9">
        <v>375158.4</v>
      </c>
      <c r="N1764" s="22" t="s">
        <v>17</v>
      </c>
      <c r="O1764">
        <v>1</v>
      </c>
      <c r="P1764">
        <v>-1</v>
      </c>
      <c r="Q1764" t="s">
        <v>23</v>
      </c>
      <c r="R1764">
        <v>1</v>
      </c>
      <c r="S1764">
        <v>950</v>
      </c>
      <c r="T1764">
        <v>6645</v>
      </c>
      <c r="U1764">
        <v>95.4</v>
      </c>
      <c r="V1764" t="s">
        <v>19</v>
      </c>
      <c r="W1764" s="1" t="s">
        <v>28</v>
      </c>
      <c r="X1764" s="1" t="s">
        <v>35</v>
      </c>
      <c r="Y1764">
        <v>4295</v>
      </c>
      <c r="Z1764" t="s">
        <v>22</v>
      </c>
    </row>
    <row r="1765" spans="1:26">
      <c r="A1765" t="b">
        <v>0</v>
      </c>
      <c r="B1765">
        <v>2880</v>
      </c>
      <c r="C1765" s="5">
        <v>18</v>
      </c>
      <c r="D1765" s="5">
        <v>74199276</v>
      </c>
      <c r="E1765" s="5">
        <v>18</v>
      </c>
      <c r="F1765" s="5">
        <v>74212314</v>
      </c>
      <c r="G1765" s="7">
        <v>18</v>
      </c>
      <c r="H1765" s="7">
        <v>71866511</v>
      </c>
      <c r="I1765" s="7">
        <v>18</v>
      </c>
      <c r="J1765" s="7">
        <v>71879549</v>
      </c>
      <c r="K1765" s="9">
        <v>8801</v>
      </c>
      <c r="L1765" s="9">
        <v>503157.5</v>
      </c>
      <c r="M1765" s="9">
        <v>518733.8</v>
      </c>
      <c r="N1765" s="22" t="s">
        <v>17</v>
      </c>
      <c r="O1765">
        <v>1</v>
      </c>
      <c r="P1765">
        <v>-1</v>
      </c>
      <c r="Q1765" t="s">
        <v>23</v>
      </c>
      <c r="R1765">
        <v>1</v>
      </c>
      <c r="S1765">
        <v>951</v>
      </c>
      <c r="T1765">
        <v>2538</v>
      </c>
      <c r="U1765">
        <v>86.8</v>
      </c>
      <c r="V1765" t="s">
        <v>19</v>
      </c>
      <c r="W1765" s="1" t="s">
        <v>28</v>
      </c>
      <c r="X1765" s="1" t="s">
        <v>1270</v>
      </c>
      <c r="Y1765">
        <v>40308</v>
      </c>
      <c r="Z1765" t="s">
        <v>22</v>
      </c>
    </row>
    <row r="1766" spans="1:26">
      <c r="A1766" t="b">
        <v>0</v>
      </c>
      <c r="B1766">
        <v>2881</v>
      </c>
      <c r="C1766" s="5">
        <v>18</v>
      </c>
      <c r="D1766" s="5">
        <v>74613672</v>
      </c>
      <c r="E1766" s="5">
        <v>18</v>
      </c>
      <c r="F1766" s="5">
        <v>74617699</v>
      </c>
      <c r="G1766" s="7">
        <v>18</v>
      </c>
      <c r="H1766" s="7">
        <v>72280908</v>
      </c>
      <c r="I1766" s="7" t="e">
        <v>#N/A</v>
      </c>
      <c r="J1766" s="7" t="e">
        <v>#N/A</v>
      </c>
      <c r="K1766" s="9">
        <v>8801</v>
      </c>
      <c r="L1766" s="9">
        <v>921332.5</v>
      </c>
      <c r="M1766" s="9">
        <v>927572.2</v>
      </c>
      <c r="N1766" s="22" t="s">
        <v>17</v>
      </c>
      <c r="O1766">
        <v>0.99</v>
      </c>
      <c r="P1766">
        <v>-1</v>
      </c>
      <c r="Q1766" t="s">
        <v>23</v>
      </c>
      <c r="R1766">
        <v>1</v>
      </c>
      <c r="S1766">
        <v>952</v>
      </c>
      <c r="T1766">
        <v>2213</v>
      </c>
      <c r="U1766">
        <v>68.900000000000006</v>
      </c>
      <c r="V1766" t="s">
        <v>19</v>
      </c>
      <c r="W1766" s="1" t="s">
        <v>28</v>
      </c>
      <c r="X1766" s="1" t="s">
        <v>1271</v>
      </c>
      <c r="Y1766">
        <v>13268</v>
      </c>
      <c r="Z1766" t="s">
        <v>22</v>
      </c>
    </row>
    <row r="1767" spans="1:26">
      <c r="A1767" t="b">
        <v>0</v>
      </c>
      <c r="B1767">
        <v>2882</v>
      </c>
      <c r="C1767" s="5">
        <v>18</v>
      </c>
      <c r="D1767" s="5">
        <v>74199276</v>
      </c>
      <c r="E1767" s="5">
        <v>18</v>
      </c>
      <c r="F1767" s="5">
        <v>74212314</v>
      </c>
      <c r="G1767" s="7">
        <v>18</v>
      </c>
      <c r="H1767" s="7">
        <v>71866511</v>
      </c>
      <c r="I1767" s="7">
        <v>18</v>
      </c>
      <c r="J1767" s="7">
        <v>71879549</v>
      </c>
      <c r="K1767" s="9">
        <v>8802</v>
      </c>
      <c r="L1767" s="9">
        <v>503157.5</v>
      </c>
      <c r="M1767" s="9">
        <v>518733.8</v>
      </c>
      <c r="N1767" s="22" t="s">
        <v>17</v>
      </c>
      <c r="O1767">
        <v>1</v>
      </c>
      <c r="P1767">
        <v>-1</v>
      </c>
      <c r="Q1767" t="s">
        <v>23</v>
      </c>
      <c r="R1767">
        <v>1</v>
      </c>
      <c r="S1767">
        <v>951</v>
      </c>
      <c r="T1767">
        <v>2538</v>
      </c>
      <c r="U1767">
        <v>86.8</v>
      </c>
      <c r="V1767" t="s">
        <v>19</v>
      </c>
      <c r="W1767" s="1" t="s">
        <v>28</v>
      </c>
      <c r="X1767" s="1" t="s">
        <v>1270</v>
      </c>
      <c r="Y1767">
        <v>40308</v>
      </c>
      <c r="Z1767" t="s">
        <v>22</v>
      </c>
    </row>
    <row r="1768" spans="1:26">
      <c r="A1768" t="b">
        <v>0</v>
      </c>
      <c r="B1768">
        <v>2883</v>
      </c>
      <c r="C1768" s="5">
        <v>18</v>
      </c>
      <c r="D1768" s="5">
        <v>74613672</v>
      </c>
      <c r="E1768" s="5">
        <v>18</v>
      </c>
      <c r="F1768" s="5">
        <v>74617699</v>
      </c>
      <c r="G1768" s="7">
        <v>18</v>
      </c>
      <c r="H1768" s="7">
        <v>72280908</v>
      </c>
      <c r="I1768" s="7" t="e">
        <v>#N/A</v>
      </c>
      <c r="J1768" s="7" t="e">
        <v>#N/A</v>
      </c>
      <c r="K1768" s="9">
        <v>8802</v>
      </c>
      <c r="L1768" s="9">
        <v>921332.5</v>
      </c>
      <c r="M1768" s="9">
        <v>927572.2</v>
      </c>
      <c r="N1768" s="22" t="s">
        <v>17</v>
      </c>
      <c r="O1768">
        <v>0.99</v>
      </c>
      <c r="P1768">
        <v>-1</v>
      </c>
      <c r="Q1768" t="s">
        <v>23</v>
      </c>
      <c r="R1768">
        <v>1</v>
      </c>
      <c r="S1768">
        <v>952</v>
      </c>
      <c r="T1768">
        <v>2213</v>
      </c>
      <c r="U1768">
        <v>68.900000000000006</v>
      </c>
      <c r="V1768" t="s">
        <v>19</v>
      </c>
      <c r="W1768" s="1" t="s">
        <v>28</v>
      </c>
      <c r="X1768" s="1" t="s">
        <v>1271</v>
      </c>
      <c r="Y1768">
        <v>13268</v>
      </c>
      <c r="Z1768" t="s">
        <v>22</v>
      </c>
    </row>
    <row r="1769" spans="1:26">
      <c r="A1769" t="b">
        <v>0</v>
      </c>
      <c r="B1769">
        <v>2885</v>
      </c>
      <c r="C1769" s="5">
        <v>18</v>
      </c>
      <c r="D1769" s="5">
        <v>76943143</v>
      </c>
      <c r="E1769" s="5">
        <v>18</v>
      </c>
      <c r="F1769" s="5">
        <v>76961592.5</v>
      </c>
      <c r="G1769" s="7">
        <v>18</v>
      </c>
      <c r="H1769" s="7">
        <v>74655099</v>
      </c>
      <c r="I1769" s="7">
        <v>18</v>
      </c>
      <c r="J1769" s="7">
        <v>74673549</v>
      </c>
      <c r="K1769" s="9">
        <v>7441</v>
      </c>
      <c r="L1769" s="9">
        <v>1308981.8</v>
      </c>
      <c r="M1769" s="9">
        <v>1328579.6000000001</v>
      </c>
      <c r="N1769" s="22" t="s">
        <v>17</v>
      </c>
      <c r="O1769">
        <v>1</v>
      </c>
      <c r="P1769">
        <v>-1</v>
      </c>
      <c r="Q1769" t="s">
        <v>23</v>
      </c>
      <c r="R1769">
        <v>1</v>
      </c>
      <c r="S1769">
        <v>954</v>
      </c>
      <c r="T1769">
        <v>1149</v>
      </c>
      <c r="U1769">
        <v>98</v>
      </c>
      <c r="V1769" t="s">
        <v>19</v>
      </c>
      <c r="W1769" s="1" t="s">
        <v>1272</v>
      </c>
      <c r="X1769" s="1" t="s">
        <v>1273</v>
      </c>
      <c r="Y1769">
        <v>17240.5</v>
      </c>
      <c r="Z1769" t="s">
        <v>22</v>
      </c>
    </row>
    <row r="1770" spans="1:26">
      <c r="A1770" t="b">
        <v>0</v>
      </c>
      <c r="B1770">
        <v>2887</v>
      </c>
      <c r="C1770" s="5">
        <v>18</v>
      </c>
      <c r="D1770" s="5">
        <v>76943143</v>
      </c>
      <c r="E1770" s="5">
        <v>18</v>
      </c>
      <c r="F1770" s="5">
        <v>76961592.5</v>
      </c>
      <c r="G1770" s="7">
        <v>18</v>
      </c>
      <c r="H1770" s="7">
        <v>74655099</v>
      </c>
      <c r="I1770" s="7">
        <v>18</v>
      </c>
      <c r="J1770" s="7">
        <v>74673549</v>
      </c>
      <c r="K1770" s="9">
        <v>7442</v>
      </c>
      <c r="L1770" s="9">
        <v>1265470.8999999999</v>
      </c>
      <c r="M1770" s="9">
        <v>1285068.6000000001</v>
      </c>
      <c r="N1770" s="22" t="s">
        <v>17</v>
      </c>
      <c r="O1770">
        <v>1</v>
      </c>
      <c r="P1770">
        <v>-1</v>
      </c>
      <c r="Q1770" t="s">
        <v>23</v>
      </c>
      <c r="R1770">
        <v>1</v>
      </c>
      <c r="S1770">
        <v>954</v>
      </c>
      <c r="T1770">
        <v>1149</v>
      </c>
      <c r="U1770">
        <v>98</v>
      </c>
      <c r="V1770" t="s">
        <v>19</v>
      </c>
      <c r="W1770" s="1" t="s">
        <v>1272</v>
      </c>
      <c r="X1770" s="1" t="s">
        <v>1273</v>
      </c>
      <c r="Y1770">
        <v>17240.5</v>
      </c>
      <c r="Z1770" t="s">
        <v>22</v>
      </c>
    </row>
    <row r="1771" spans="1:26">
      <c r="A1771" t="b">
        <v>0</v>
      </c>
      <c r="B1771">
        <v>2888</v>
      </c>
      <c r="C1771" s="5">
        <v>18</v>
      </c>
      <c r="D1771" s="5">
        <v>77250803</v>
      </c>
      <c r="E1771" s="5">
        <v>18</v>
      </c>
      <c r="F1771" s="5">
        <v>77253952</v>
      </c>
      <c r="G1771" s="7">
        <v>18</v>
      </c>
      <c r="H1771" s="7">
        <v>74962759</v>
      </c>
      <c r="I1771" s="7">
        <v>18</v>
      </c>
      <c r="J1771" s="7">
        <v>74965908</v>
      </c>
      <c r="K1771" s="9">
        <v>5872</v>
      </c>
      <c r="L1771" s="9">
        <v>901125.1</v>
      </c>
      <c r="M1771" s="9">
        <v>905287.8</v>
      </c>
      <c r="N1771" s="22" t="s">
        <v>17</v>
      </c>
      <c r="O1771">
        <v>1</v>
      </c>
      <c r="P1771">
        <v>-1</v>
      </c>
      <c r="Q1771" t="s">
        <v>23</v>
      </c>
      <c r="R1771">
        <v>1</v>
      </c>
      <c r="S1771">
        <v>955</v>
      </c>
      <c r="T1771">
        <v>1013</v>
      </c>
      <c r="U1771">
        <v>47</v>
      </c>
      <c r="V1771" t="s">
        <v>19</v>
      </c>
      <c r="W1771" s="1" t="s">
        <v>1274</v>
      </c>
      <c r="X1771" s="1" t="s">
        <v>1273</v>
      </c>
      <c r="Y1771">
        <v>117986</v>
      </c>
      <c r="Z1771" t="s">
        <v>22</v>
      </c>
    </row>
    <row r="1772" spans="1:26">
      <c r="A1772" t="b">
        <v>0</v>
      </c>
      <c r="B1772">
        <v>2889</v>
      </c>
      <c r="C1772" s="5">
        <v>18</v>
      </c>
      <c r="D1772" s="5">
        <v>77250803</v>
      </c>
      <c r="E1772" s="5">
        <v>18</v>
      </c>
      <c r="F1772" s="5">
        <v>77253952</v>
      </c>
      <c r="G1772" s="7">
        <v>18</v>
      </c>
      <c r="H1772" s="7">
        <v>74962759</v>
      </c>
      <c r="I1772" s="7">
        <v>18</v>
      </c>
      <c r="J1772" s="7">
        <v>74965908</v>
      </c>
      <c r="K1772" s="9">
        <v>5871</v>
      </c>
      <c r="L1772" s="9">
        <v>975333.3</v>
      </c>
      <c r="M1772" s="9">
        <v>979495.9</v>
      </c>
      <c r="N1772" s="22" t="s">
        <v>17</v>
      </c>
      <c r="O1772">
        <v>1</v>
      </c>
      <c r="P1772">
        <v>-1</v>
      </c>
      <c r="Q1772" t="s">
        <v>23</v>
      </c>
      <c r="R1772">
        <v>1</v>
      </c>
      <c r="S1772">
        <v>955</v>
      </c>
      <c r="T1772">
        <v>1013</v>
      </c>
      <c r="U1772">
        <v>47</v>
      </c>
      <c r="V1772" t="s">
        <v>19</v>
      </c>
      <c r="W1772" s="1" t="s">
        <v>1274</v>
      </c>
      <c r="X1772" s="1" t="s">
        <v>1273</v>
      </c>
      <c r="Y1772">
        <v>117986</v>
      </c>
      <c r="Z1772" t="s">
        <v>22</v>
      </c>
    </row>
    <row r="1773" spans="1:26">
      <c r="A1773" t="b">
        <v>0</v>
      </c>
      <c r="B1773">
        <v>2890</v>
      </c>
      <c r="C1773" s="5">
        <v>18</v>
      </c>
      <c r="D1773" s="5">
        <v>77712205</v>
      </c>
      <c r="E1773" s="5">
        <v>18</v>
      </c>
      <c r="F1773" s="5">
        <v>77718047</v>
      </c>
      <c r="G1773" s="7">
        <v>18</v>
      </c>
      <c r="H1773" s="7">
        <v>75424161</v>
      </c>
      <c r="I1773" s="7">
        <v>18</v>
      </c>
      <c r="J1773" s="7">
        <v>75430003</v>
      </c>
      <c r="K1773" s="9">
        <v>5871</v>
      </c>
      <c r="L1773" s="9">
        <v>511064.4</v>
      </c>
      <c r="M1773" s="9">
        <v>515858.2</v>
      </c>
      <c r="N1773" s="22" t="s">
        <v>43</v>
      </c>
      <c r="O1773">
        <v>0.99</v>
      </c>
      <c r="P1773">
        <v>-1</v>
      </c>
      <c r="Q1773" t="s">
        <v>18</v>
      </c>
      <c r="R1773">
        <v>1</v>
      </c>
      <c r="S1773">
        <v>-1</v>
      </c>
      <c r="T1773">
        <v>1048</v>
      </c>
      <c r="U1773">
        <v>0</v>
      </c>
      <c r="V1773" t="s">
        <v>19</v>
      </c>
      <c r="W1773" s="1" t="s">
        <v>28</v>
      </c>
      <c r="X1773" s="1" t="s">
        <v>1275</v>
      </c>
      <c r="Y1773">
        <v>253249</v>
      </c>
      <c r="Z1773" t="s">
        <v>22</v>
      </c>
    </row>
    <row r="1774" spans="1:26">
      <c r="A1774" t="b">
        <v>0</v>
      </c>
      <c r="B1774">
        <v>2891</v>
      </c>
      <c r="C1774" s="5">
        <v>18</v>
      </c>
      <c r="D1774" s="5">
        <v>78229382</v>
      </c>
      <c r="E1774" s="5">
        <v>18</v>
      </c>
      <c r="F1774" s="5">
        <v>78235384</v>
      </c>
      <c r="G1774" s="7">
        <v>18</v>
      </c>
      <c r="H1774" s="7">
        <v>75989382</v>
      </c>
      <c r="I1774" s="7">
        <v>18</v>
      </c>
      <c r="J1774" s="7">
        <v>75995384</v>
      </c>
      <c r="K1774" s="9">
        <v>17990</v>
      </c>
      <c r="L1774" s="9">
        <v>157197.29999999999</v>
      </c>
      <c r="M1774" s="9">
        <v>164332.9</v>
      </c>
      <c r="N1774" s="22" t="s">
        <v>17</v>
      </c>
      <c r="O1774">
        <v>1</v>
      </c>
      <c r="P1774">
        <v>-1</v>
      </c>
      <c r="Q1774" t="s">
        <v>23</v>
      </c>
      <c r="R1774">
        <v>1</v>
      </c>
      <c r="S1774">
        <v>-1</v>
      </c>
      <c r="T1774">
        <v>1133</v>
      </c>
      <c r="U1774">
        <v>25.8</v>
      </c>
      <c r="V1774" t="s">
        <v>19</v>
      </c>
      <c r="W1774" s="1" t="s">
        <v>28</v>
      </c>
      <c r="X1774" s="1" t="s">
        <v>1276</v>
      </c>
      <c r="Y1774">
        <v>1922</v>
      </c>
      <c r="Z1774" t="s">
        <v>22</v>
      </c>
    </row>
    <row r="1775" spans="1:26">
      <c r="A1775" t="b">
        <v>0</v>
      </c>
      <c r="B1775">
        <v>2894</v>
      </c>
      <c r="C1775" s="5">
        <v>18</v>
      </c>
      <c r="D1775" s="5">
        <v>78971516</v>
      </c>
      <c r="E1775" s="5">
        <v>18</v>
      </c>
      <c r="F1775" s="5">
        <v>79060989</v>
      </c>
      <c r="G1775" s="7">
        <v>18</v>
      </c>
      <c r="H1775" s="7">
        <v>76731516</v>
      </c>
      <c r="I1775" s="7">
        <v>18</v>
      </c>
      <c r="J1775" s="7">
        <v>76820989</v>
      </c>
      <c r="K1775" s="9">
        <v>9801</v>
      </c>
      <c r="L1775" s="9">
        <v>769952.4</v>
      </c>
      <c r="M1775" s="9">
        <v>878522.5</v>
      </c>
      <c r="N1775" s="22" t="s">
        <v>17</v>
      </c>
      <c r="O1775">
        <v>1</v>
      </c>
      <c r="P1775">
        <v>-1</v>
      </c>
      <c r="Q1775" t="s">
        <v>23</v>
      </c>
      <c r="R1775">
        <v>1</v>
      </c>
      <c r="S1775">
        <v>957</v>
      </c>
      <c r="T1775">
        <v>19097</v>
      </c>
      <c r="U1775">
        <v>28.5</v>
      </c>
      <c r="V1775" t="s">
        <v>19</v>
      </c>
      <c r="W1775" s="1" t="s">
        <v>1277</v>
      </c>
      <c r="X1775" s="1" t="s">
        <v>1278</v>
      </c>
      <c r="Y1775">
        <v>8408</v>
      </c>
      <c r="Z1775" t="s">
        <v>22</v>
      </c>
    </row>
    <row r="1776" spans="1:26">
      <c r="A1776" t="b">
        <v>0</v>
      </c>
      <c r="B1776">
        <v>2897</v>
      </c>
      <c r="C1776" s="5">
        <v>18</v>
      </c>
      <c r="D1776" s="5">
        <v>78971516</v>
      </c>
      <c r="E1776" s="5">
        <v>18</v>
      </c>
      <c r="F1776" s="5">
        <v>79060989</v>
      </c>
      <c r="G1776" s="7">
        <v>18</v>
      </c>
      <c r="H1776" s="7">
        <v>76731516</v>
      </c>
      <c r="I1776" s="7">
        <v>18</v>
      </c>
      <c r="J1776" s="7">
        <v>76820989</v>
      </c>
      <c r="K1776" s="9">
        <v>9802</v>
      </c>
      <c r="L1776" s="9">
        <v>769952.4</v>
      </c>
      <c r="M1776" s="9">
        <v>878522.5</v>
      </c>
      <c r="N1776" s="22" t="s">
        <v>17</v>
      </c>
      <c r="O1776">
        <v>1</v>
      </c>
      <c r="P1776">
        <v>-1</v>
      </c>
      <c r="Q1776" t="s">
        <v>23</v>
      </c>
      <c r="R1776">
        <v>1</v>
      </c>
      <c r="S1776">
        <v>957</v>
      </c>
      <c r="T1776">
        <v>19097</v>
      </c>
      <c r="U1776">
        <v>28.5</v>
      </c>
      <c r="V1776" t="s">
        <v>19</v>
      </c>
      <c r="W1776" s="1" t="s">
        <v>1277</v>
      </c>
      <c r="X1776" s="1" t="s">
        <v>1278</v>
      </c>
      <c r="Y1776">
        <v>8408</v>
      </c>
      <c r="Z1776" t="s">
        <v>22</v>
      </c>
    </row>
    <row r="1777" spans="1:26">
      <c r="A1777" t="b">
        <v>0</v>
      </c>
      <c r="B1777">
        <v>2901</v>
      </c>
      <c r="C1777" s="5">
        <v>19</v>
      </c>
      <c r="D1777" s="5">
        <v>423961</v>
      </c>
      <c r="E1777" s="5">
        <v>19</v>
      </c>
      <c r="F1777" s="5">
        <v>434633</v>
      </c>
      <c r="G1777" s="7">
        <v>19</v>
      </c>
      <c r="H1777" s="7">
        <v>423961</v>
      </c>
      <c r="I1777" s="7">
        <v>19</v>
      </c>
      <c r="J1777" s="7">
        <v>434633</v>
      </c>
      <c r="K1777" s="9">
        <v>30211</v>
      </c>
      <c r="L1777" s="9">
        <v>600026</v>
      </c>
      <c r="M1777" s="9">
        <v>614586</v>
      </c>
      <c r="N1777" s="22" t="s">
        <v>17</v>
      </c>
      <c r="O1777">
        <v>1</v>
      </c>
      <c r="P1777">
        <v>-1</v>
      </c>
      <c r="Q1777" t="s">
        <v>23</v>
      </c>
      <c r="R1777">
        <v>1</v>
      </c>
      <c r="S1777">
        <v>960</v>
      </c>
      <c r="T1777">
        <v>3888</v>
      </c>
      <c r="U1777">
        <v>50.3</v>
      </c>
      <c r="V1777" t="s">
        <v>19</v>
      </c>
      <c r="W1777" s="1" t="s">
        <v>1279</v>
      </c>
      <c r="X1777" s="1" t="s">
        <v>1280</v>
      </c>
      <c r="Y1777">
        <v>14792</v>
      </c>
      <c r="Z1777" t="s">
        <v>22</v>
      </c>
    </row>
    <row r="1778" spans="1:26">
      <c r="A1778" t="b">
        <v>0</v>
      </c>
      <c r="B1778">
        <v>2902</v>
      </c>
      <c r="C1778" s="5">
        <v>19</v>
      </c>
      <c r="D1778" s="5">
        <v>877106</v>
      </c>
      <c r="E1778" s="5">
        <v>19</v>
      </c>
      <c r="F1778" s="5">
        <v>883322</v>
      </c>
      <c r="G1778" s="7">
        <v>19</v>
      </c>
      <c r="H1778" s="7">
        <v>877106</v>
      </c>
      <c r="I1778" s="7">
        <v>19</v>
      </c>
      <c r="J1778" s="7">
        <v>883322</v>
      </c>
      <c r="K1778" s="9">
        <v>30211</v>
      </c>
      <c r="L1778" s="9">
        <v>132201.20000000001</v>
      </c>
      <c r="M1778" s="9">
        <v>150361.4</v>
      </c>
      <c r="N1778" s="22" t="s">
        <v>17</v>
      </c>
      <c r="O1778">
        <v>1</v>
      </c>
      <c r="P1778">
        <v>-1</v>
      </c>
      <c r="Q1778" t="s">
        <v>23</v>
      </c>
      <c r="R1778">
        <v>1</v>
      </c>
      <c r="S1778">
        <v>961</v>
      </c>
      <c r="T1778">
        <v>11944</v>
      </c>
      <c r="U1778">
        <v>61.6</v>
      </c>
      <c r="V1778" t="s">
        <v>19</v>
      </c>
      <c r="W1778" s="1" t="s">
        <v>1281</v>
      </c>
      <c r="X1778" s="1" t="s">
        <v>1282</v>
      </c>
      <c r="Y1778">
        <v>10162</v>
      </c>
      <c r="Z1778" t="s">
        <v>22</v>
      </c>
    </row>
    <row r="1779" spans="1:26">
      <c r="A1779" t="b">
        <v>0</v>
      </c>
      <c r="B1779">
        <v>2904</v>
      </c>
      <c r="C1779" s="5">
        <v>19</v>
      </c>
      <c r="D1779" s="5">
        <v>423961</v>
      </c>
      <c r="E1779" s="5">
        <v>19</v>
      </c>
      <c r="F1779" s="5">
        <v>434633</v>
      </c>
      <c r="G1779" s="7">
        <v>19</v>
      </c>
      <c r="H1779" s="7">
        <v>423961</v>
      </c>
      <c r="I1779" s="7">
        <v>19</v>
      </c>
      <c r="J1779" s="7">
        <v>434633</v>
      </c>
      <c r="K1779" s="9">
        <v>30212</v>
      </c>
      <c r="L1779" s="9">
        <v>596460.9</v>
      </c>
      <c r="M1779" s="9">
        <v>611020.9</v>
      </c>
      <c r="N1779" s="22" t="s">
        <v>17</v>
      </c>
      <c r="O1779">
        <v>1</v>
      </c>
      <c r="P1779">
        <v>-1</v>
      </c>
      <c r="Q1779" t="s">
        <v>23</v>
      </c>
      <c r="R1779">
        <v>1</v>
      </c>
      <c r="S1779">
        <v>960</v>
      </c>
      <c r="T1779">
        <v>3888</v>
      </c>
      <c r="U1779">
        <v>50.3</v>
      </c>
      <c r="V1779" t="s">
        <v>19</v>
      </c>
      <c r="W1779" s="1" t="s">
        <v>1279</v>
      </c>
      <c r="X1779" s="1" t="s">
        <v>1280</v>
      </c>
      <c r="Y1779">
        <v>14792</v>
      </c>
      <c r="Z1779" t="s">
        <v>22</v>
      </c>
    </row>
    <row r="1780" spans="1:26">
      <c r="A1780" t="b">
        <v>0</v>
      </c>
      <c r="B1780">
        <v>2905</v>
      </c>
      <c r="C1780" s="5">
        <v>19</v>
      </c>
      <c r="D1780" s="5">
        <v>877106</v>
      </c>
      <c r="E1780" s="5">
        <v>19</v>
      </c>
      <c r="F1780" s="5">
        <v>883322</v>
      </c>
      <c r="G1780" s="7">
        <v>19</v>
      </c>
      <c r="H1780" s="7">
        <v>877106</v>
      </c>
      <c r="I1780" s="7">
        <v>19</v>
      </c>
      <c r="J1780" s="7">
        <v>883322</v>
      </c>
      <c r="K1780" s="9">
        <v>30212</v>
      </c>
      <c r="L1780" s="9">
        <v>132201.20000000001</v>
      </c>
      <c r="M1780" s="9">
        <v>146796.29999999999</v>
      </c>
      <c r="N1780" s="22" t="s">
        <v>17</v>
      </c>
      <c r="O1780">
        <v>1</v>
      </c>
      <c r="P1780">
        <v>-1</v>
      </c>
      <c r="Q1780" t="s">
        <v>23</v>
      </c>
      <c r="R1780">
        <v>1</v>
      </c>
      <c r="S1780">
        <v>961</v>
      </c>
      <c r="T1780">
        <v>8379</v>
      </c>
      <c r="U1780">
        <v>92.1</v>
      </c>
      <c r="V1780" t="s">
        <v>19</v>
      </c>
      <c r="W1780" s="1" t="s">
        <v>1281</v>
      </c>
      <c r="X1780" s="1" t="s">
        <v>1282</v>
      </c>
      <c r="Y1780">
        <v>10162</v>
      </c>
      <c r="Z1780" t="s">
        <v>22</v>
      </c>
    </row>
    <row r="1781" spans="1:26">
      <c r="A1781" t="b">
        <v>0</v>
      </c>
      <c r="B1781">
        <v>2907</v>
      </c>
      <c r="C1781" s="5">
        <v>19</v>
      </c>
      <c r="D1781" s="5">
        <v>1136571</v>
      </c>
      <c r="E1781" s="5">
        <v>19</v>
      </c>
      <c r="F1781" s="5">
        <v>1170343</v>
      </c>
      <c r="G1781" s="7">
        <v>19</v>
      </c>
      <c r="H1781" s="7">
        <v>1136570</v>
      </c>
      <c r="I1781" s="7">
        <v>19</v>
      </c>
      <c r="J1781" s="7">
        <v>1170342</v>
      </c>
      <c r="K1781" s="9">
        <v>22561</v>
      </c>
      <c r="L1781" s="9">
        <v>434463.7</v>
      </c>
      <c r="M1781" s="9">
        <v>475019.1</v>
      </c>
      <c r="N1781" s="22" t="s">
        <v>17</v>
      </c>
      <c r="O1781">
        <v>1</v>
      </c>
      <c r="P1781">
        <v>-1</v>
      </c>
      <c r="Q1781" t="s">
        <v>23</v>
      </c>
      <c r="R1781">
        <v>1</v>
      </c>
      <c r="S1781">
        <v>962</v>
      </c>
      <c r="T1781">
        <v>6784</v>
      </c>
      <c r="U1781">
        <v>90.1</v>
      </c>
      <c r="V1781" t="s">
        <v>19</v>
      </c>
      <c r="W1781" s="1" t="s">
        <v>1283</v>
      </c>
      <c r="X1781" s="1" t="s">
        <v>1284</v>
      </c>
      <c r="Y1781">
        <v>29783</v>
      </c>
      <c r="Z1781" t="s">
        <v>22</v>
      </c>
    </row>
    <row r="1782" spans="1:26">
      <c r="A1782" t="b">
        <v>0</v>
      </c>
      <c r="B1782">
        <v>2908</v>
      </c>
      <c r="C1782" s="5">
        <v>19</v>
      </c>
      <c r="D1782" s="5">
        <v>1046471.5</v>
      </c>
      <c r="E1782" s="5">
        <v>19</v>
      </c>
      <c r="F1782" s="5">
        <v>1058044</v>
      </c>
      <c r="G1782" s="7">
        <v>19</v>
      </c>
      <c r="H1782" s="7">
        <v>1046471</v>
      </c>
      <c r="I1782" s="7">
        <v>19</v>
      </c>
      <c r="J1782" s="7">
        <v>1058043</v>
      </c>
      <c r="K1782" s="9">
        <v>22562</v>
      </c>
      <c r="L1782" s="9">
        <v>554367.80000000005</v>
      </c>
      <c r="M1782" s="9">
        <v>571454.4</v>
      </c>
      <c r="N1782" s="22" t="s">
        <v>17</v>
      </c>
      <c r="O1782">
        <v>1</v>
      </c>
      <c r="P1782">
        <v>-1</v>
      </c>
      <c r="Q1782" t="s">
        <v>18</v>
      </c>
      <c r="R1782">
        <v>1</v>
      </c>
      <c r="S1782">
        <v>-1</v>
      </c>
      <c r="T1782">
        <v>5514</v>
      </c>
      <c r="U1782">
        <v>23.8</v>
      </c>
      <c r="V1782" t="s">
        <v>19</v>
      </c>
      <c r="W1782" s="1" t="s">
        <v>1285</v>
      </c>
      <c r="X1782" s="1" t="s">
        <v>1286</v>
      </c>
      <c r="Y1782">
        <v>7407.5</v>
      </c>
      <c r="Z1782" t="s">
        <v>22</v>
      </c>
    </row>
    <row r="1783" spans="1:26">
      <c r="A1783" t="b">
        <v>0</v>
      </c>
      <c r="B1783">
        <v>2909</v>
      </c>
      <c r="C1783" s="5">
        <v>19</v>
      </c>
      <c r="D1783" s="5">
        <v>1136571</v>
      </c>
      <c r="E1783" s="5">
        <v>19</v>
      </c>
      <c r="F1783" s="5">
        <v>1170343</v>
      </c>
      <c r="G1783" s="7">
        <v>19</v>
      </c>
      <c r="H1783" s="7">
        <v>1136570</v>
      </c>
      <c r="I1783" s="7">
        <v>19</v>
      </c>
      <c r="J1783" s="7">
        <v>1170342</v>
      </c>
      <c r="K1783" s="9">
        <v>22562</v>
      </c>
      <c r="L1783" s="9">
        <v>434463.7</v>
      </c>
      <c r="M1783" s="9">
        <v>475019.1</v>
      </c>
      <c r="N1783" s="22" t="s">
        <v>17</v>
      </c>
      <c r="O1783">
        <v>1</v>
      </c>
      <c r="P1783">
        <v>-1</v>
      </c>
      <c r="Q1783" t="s">
        <v>23</v>
      </c>
      <c r="R1783">
        <v>1</v>
      </c>
      <c r="S1783">
        <v>962</v>
      </c>
      <c r="T1783">
        <v>6784</v>
      </c>
      <c r="U1783">
        <v>90.1</v>
      </c>
      <c r="V1783" t="s">
        <v>19</v>
      </c>
      <c r="W1783" s="1" t="s">
        <v>1283</v>
      </c>
      <c r="X1783" s="1" t="s">
        <v>1284</v>
      </c>
      <c r="Y1783">
        <v>29783</v>
      </c>
      <c r="Z1783" t="s">
        <v>22</v>
      </c>
    </row>
    <row r="1784" spans="1:26">
      <c r="A1784" t="b">
        <v>0</v>
      </c>
      <c r="B1784">
        <v>2910</v>
      </c>
      <c r="C1784" s="5">
        <v>19</v>
      </c>
      <c r="D1784" s="5">
        <v>1948944</v>
      </c>
      <c r="E1784" s="5">
        <v>19</v>
      </c>
      <c r="F1784" s="5">
        <v>1955099</v>
      </c>
      <c r="G1784" s="7">
        <v>19</v>
      </c>
      <c r="H1784" s="7">
        <v>1948943</v>
      </c>
      <c r="I1784" s="7">
        <v>19</v>
      </c>
      <c r="J1784" s="7">
        <v>1955098</v>
      </c>
      <c r="K1784" s="9">
        <v>5231</v>
      </c>
      <c r="L1784" s="9">
        <v>389975.2</v>
      </c>
      <c r="M1784" s="9">
        <v>394653</v>
      </c>
      <c r="N1784" s="22" t="s">
        <v>43</v>
      </c>
      <c r="O1784">
        <v>0.98</v>
      </c>
      <c r="P1784">
        <v>-1</v>
      </c>
      <c r="Q1784" t="s">
        <v>18</v>
      </c>
      <c r="R1784">
        <v>1</v>
      </c>
      <c r="S1784">
        <v>-1</v>
      </c>
      <c r="T1784">
        <v>1477</v>
      </c>
      <c r="U1784">
        <v>17.899999999999999</v>
      </c>
      <c r="V1784" t="s">
        <v>19</v>
      </c>
      <c r="W1784" s="1" t="s">
        <v>1287</v>
      </c>
      <c r="X1784" s="1" t="s">
        <v>1288</v>
      </c>
      <c r="Y1784">
        <v>22932</v>
      </c>
      <c r="Z1784" t="s">
        <v>22</v>
      </c>
    </row>
    <row r="1785" spans="1:26">
      <c r="A1785" t="b">
        <v>0</v>
      </c>
      <c r="B1785">
        <v>2912</v>
      </c>
      <c r="C1785" s="5">
        <v>19</v>
      </c>
      <c r="D1785" s="5">
        <v>1610099</v>
      </c>
      <c r="E1785" s="5">
        <v>19</v>
      </c>
      <c r="F1785" s="5">
        <v>1635386</v>
      </c>
      <c r="G1785" s="7">
        <v>19</v>
      </c>
      <c r="H1785" s="7">
        <v>1610098</v>
      </c>
      <c r="I1785" s="7">
        <v>19</v>
      </c>
      <c r="J1785" s="7">
        <v>1635385</v>
      </c>
      <c r="K1785" s="9">
        <v>5232</v>
      </c>
      <c r="L1785" s="9">
        <v>711374.1</v>
      </c>
      <c r="M1785" s="9">
        <v>737788.7</v>
      </c>
      <c r="N1785" s="22" t="s">
        <v>17</v>
      </c>
      <c r="O1785">
        <v>1</v>
      </c>
      <c r="P1785">
        <v>-1</v>
      </c>
      <c r="Q1785" t="s">
        <v>18</v>
      </c>
      <c r="R1785">
        <v>1</v>
      </c>
      <c r="S1785">
        <v>-1</v>
      </c>
      <c r="T1785">
        <v>1127</v>
      </c>
      <c r="U1785">
        <v>55</v>
      </c>
      <c r="V1785" t="s">
        <v>19</v>
      </c>
      <c r="W1785" s="1" t="s">
        <v>1289</v>
      </c>
      <c r="X1785" s="1" t="s">
        <v>1290</v>
      </c>
      <c r="Y1785">
        <v>4616</v>
      </c>
      <c r="Z1785" t="s">
        <v>22</v>
      </c>
    </row>
    <row r="1786" spans="1:26">
      <c r="A1786" t="b">
        <v>0</v>
      </c>
      <c r="B1786">
        <v>2914</v>
      </c>
      <c r="C1786" s="5">
        <v>19</v>
      </c>
      <c r="D1786" s="5">
        <v>3122847</v>
      </c>
      <c r="E1786" s="5">
        <v>19</v>
      </c>
      <c r="F1786" s="5">
        <v>3128317</v>
      </c>
      <c r="G1786" s="7">
        <v>19</v>
      </c>
      <c r="H1786" s="7">
        <v>3122845</v>
      </c>
      <c r="I1786" s="7">
        <v>19</v>
      </c>
      <c r="J1786" s="7">
        <v>3128315</v>
      </c>
      <c r="K1786" s="9">
        <v>901</v>
      </c>
      <c r="L1786" s="9">
        <v>788979.1</v>
      </c>
      <c r="M1786" s="9">
        <v>796691.7</v>
      </c>
      <c r="N1786" s="22" t="s">
        <v>17</v>
      </c>
      <c r="O1786">
        <v>1</v>
      </c>
      <c r="P1786">
        <v>-1</v>
      </c>
      <c r="Q1786" t="s">
        <v>23</v>
      </c>
      <c r="R1786">
        <v>1</v>
      </c>
      <c r="S1786">
        <v>964</v>
      </c>
      <c r="T1786">
        <v>2242</v>
      </c>
      <c r="U1786">
        <v>75.5</v>
      </c>
      <c r="V1786" t="s">
        <v>19</v>
      </c>
      <c r="W1786" s="1" t="s">
        <v>1291</v>
      </c>
      <c r="X1786" s="1" t="s">
        <v>1292</v>
      </c>
      <c r="Y1786">
        <v>7876</v>
      </c>
      <c r="Z1786" t="s">
        <v>22</v>
      </c>
    </row>
    <row r="1787" spans="1:26">
      <c r="A1787" t="b">
        <v>0</v>
      </c>
      <c r="B1787">
        <v>2915</v>
      </c>
      <c r="C1787" s="5">
        <v>19</v>
      </c>
      <c r="D1787" s="5">
        <v>3987270.5</v>
      </c>
      <c r="E1787" s="5">
        <v>19</v>
      </c>
      <c r="F1787" s="5">
        <v>4020505</v>
      </c>
      <c r="G1787" s="7">
        <v>19</v>
      </c>
      <c r="H1787" s="7">
        <v>3987269</v>
      </c>
      <c r="I1787" s="7">
        <v>19</v>
      </c>
      <c r="J1787" s="7">
        <v>4020503</v>
      </c>
      <c r="K1787" s="9">
        <v>901</v>
      </c>
      <c r="L1787" s="9">
        <v>1661191.6</v>
      </c>
      <c r="M1787" s="9">
        <v>1698678.5</v>
      </c>
      <c r="N1787" s="22" t="s">
        <v>17</v>
      </c>
      <c r="O1787">
        <v>1</v>
      </c>
      <c r="P1787">
        <v>-1</v>
      </c>
      <c r="Q1787" t="s">
        <v>23</v>
      </c>
      <c r="R1787">
        <v>1</v>
      </c>
      <c r="S1787">
        <v>965</v>
      </c>
      <c r="T1787">
        <v>4252</v>
      </c>
      <c r="U1787">
        <v>82.1</v>
      </c>
      <c r="V1787" t="s">
        <v>19</v>
      </c>
      <c r="W1787" s="1" t="s">
        <v>1293</v>
      </c>
      <c r="X1787" s="1" t="s">
        <v>1294</v>
      </c>
      <c r="Y1787">
        <v>1808.5</v>
      </c>
      <c r="Z1787" t="s">
        <v>22</v>
      </c>
    </row>
    <row r="1788" spans="1:26">
      <c r="A1788" t="b">
        <v>0</v>
      </c>
      <c r="B1788">
        <v>2916</v>
      </c>
      <c r="C1788" s="5">
        <v>19</v>
      </c>
      <c r="D1788" s="5">
        <v>4738781</v>
      </c>
      <c r="E1788" s="5">
        <v>19</v>
      </c>
      <c r="F1788" s="5">
        <v>4742840</v>
      </c>
      <c r="G1788" s="7">
        <v>19</v>
      </c>
      <c r="H1788" s="7">
        <v>4738793</v>
      </c>
      <c r="I1788" s="7">
        <v>19</v>
      </c>
      <c r="J1788" s="7">
        <v>4742852</v>
      </c>
      <c r="K1788" s="9">
        <v>901</v>
      </c>
      <c r="L1788" s="9">
        <v>2422759.5</v>
      </c>
      <c r="M1788" s="9">
        <v>2428007.4</v>
      </c>
      <c r="N1788" s="22" t="s">
        <v>17</v>
      </c>
      <c r="O1788">
        <v>1</v>
      </c>
      <c r="P1788">
        <v>-1</v>
      </c>
      <c r="Q1788" t="s">
        <v>23</v>
      </c>
      <c r="R1788">
        <v>1</v>
      </c>
      <c r="S1788">
        <v>966</v>
      </c>
      <c r="T1788">
        <v>1189</v>
      </c>
      <c r="U1788">
        <v>84.8</v>
      </c>
      <c r="V1788" t="s">
        <v>19</v>
      </c>
      <c r="W1788" s="1" t="s">
        <v>28</v>
      </c>
      <c r="X1788" s="1" t="s">
        <v>797</v>
      </c>
      <c r="Y1788">
        <v>14075</v>
      </c>
      <c r="Z1788" t="s">
        <v>22</v>
      </c>
    </row>
    <row r="1789" spans="1:26">
      <c r="A1789" t="b">
        <v>0</v>
      </c>
      <c r="B1789">
        <v>2917</v>
      </c>
      <c r="C1789" s="5">
        <v>19</v>
      </c>
      <c r="D1789" s="5">
        <v>3122847</v>
      </c>
      <c r="E1789" s="5">
        <v>19</v>
      </c>
      <c r="F1789" s="5">
        <v>3128317</v>
      </c>
      <c r="G1789" s="7">
        <v>19</v>
      </c>
      <c r="H1789" s="7">
        <v>3122845</v>
      </c>
      <c r="I1789" s="7">
        <v>19</v>
      </c>
      <c r="J1789" s="7">
        <v>3128315</v>
      </c>
      <c r="K1789" s="9">
        <v>902</v>
      </c>
      <c r="L1789" s="9">
        <v>789912.4</v>
      </c>
      <c r="M1789" s="9">
        <v>797625.1</v>
      </c>
      <c r="N1789" s="22" t="s">
        <v>17</v>
      </c>
      <c r="O1789">
        <v>1</v>
      </c>
      <c r="P1789">
        <v>-1</v>
      </c>
      <c r="Q1789" t="s">
        <v>23</v>
      </c>
      <c r="R1789">
        <v>1</v>
      </c>
      <c r="S1789">
        <v>964</v>
      </c>
      <c r="T1789">
        <v>2243</v>
      </c>
      <c r="U1789">
        <v>75.5</v>
      </c>
      <c r="V1789" t="s">
        <v>19</v>
      </c>
      <c r="W1789" s="1" t="s">
        <v>1291</v>
      </c>
      <c r="X1789" s="1" t="s">
        <v>1292</v>
      </c>
      <c r="Y1789">
        <v>7876</v>
      </c>
      <c r="Z1789" t="s">
        <v>22</v>
      </c>
    </row>
    <row r="1790" spans="1:26">
      <c r="A1790" t="b">
        <v>0</v>
      </c>
      <c r="B1790">
        <v>2918</v>
      </c>
      <c r="C1790" s="5">
        <v>19</v>
      </c>
      <c r="D1790" s="5">
        <v>3987270.5</v>
      </c>
      <c r="E1790" s="5">
        <v>19</v>
      </c>
      <c r="F1790" s="5">
        <v>4020505</v>
      </c>
      <c r="G1790" s="7">
        <v>19</v>
      </c>
      <c r="H1790" s="7">
        <v>3987269</v>
      </c>
      <c r="I1790" s="7">
        <v>19</v>
      </c>
      <c r="J1790" s="7">
        <v>4020503</v>
      </c>
      <c r="K1790" s="9">
        <v>902</v>
      </c>
      <c r="L1790" s="9">
        <v>1662125</v>
      </c>
      <c r="M1790" s="9">
        <v>1699611.8</v>
      </c>
      <c r="N1790" s="22" t="s">
        <v>17</v>
      </c>
      <c r="O1790">
        <v>1</v>
      </c>
      <c r="P1790">
        <v>-1</v>
      </c>
      <c r="Q1790" t="s">
        <v>23</v>
      </c>
      <c r="R1790">
        <v>1</v>
      </c>
      <c r="S1790">
        <v>965</v>
      </c>
      <c r="T1790">
        <v>4251</v>
      </c>
      <c r="U1790">
        <v>82.1</v>
      </c>
      <c r="V1790" t="s">
        <v>19</v>
      </c>
      <c r="W1790" s="1" t="s">
        <v>1293</v>
      </c>
      <c r="X1790" s="1" t="s">
        <v>1294</v>
      </c>
      <c r="Y1790">
        <v>1808.5</v>
      </c>
      <c r="Z1790" t="s">
        <v>22</v>
      </c>
    </row>
    <row r="1791" spans="1:26">
      <c r="A1791" t="b">
        <v>0</v>
      </c>
      <c r="B1791">
        <v>2919</v>
      </c>
      <c r="C1791" s="5">
        <v>19</v>
      </c>
      <c r="D1791" s="5">
        <v>4738781</v>
      </c>
      <c r="E1791" s="5">
        <v>19</v>
      </c>
      <c r="F1791" s="5">
        <v>4742840</v>
      </c>
      <c r="G1791" s="7">
        <v>19</v>
      </c>
      <c r="H1791" s="7">
        <v>4738793</v>
      </c>
      <c r="I1791" s="7">
        <v>19</v>
      </c>
      <c r="J1791" s="7">
        <v>4742852</v>
      </c>
      <c r="K1791" s="9">
        <v>902</v>
      </c>
      <c r="L1791" s="9">
        <v>2423692.9</v>
      </c>
      <c r="M1791" s="9">
        <v>2428940.7999999998</v>
      </c>
      <c r="N1791" s="22" t="s">
        <v>17</v>
      </c>
      <c r="O1791">
        <v>1</v>
      </c>
      <c r="P1791">
        <v>-1</v>
      </c>
      <c r="Q1791" t="s">
        <v>23</v>
      </c>
      <c r="R1791">
        <v>1</v>
      </c>
      <c r="S1791">
        <v>966</v>
      </c>
      <c r="T1791">
        <v>1189</v>
      </c>
      <c r="U1791">
        <v>84.8</v>
      </c>
      <c r="V1791" t="s">
        <v>19</v>
      </c>
      <c r="W1791" s="1" t="s">
        <v>28</v>
      </c>
      <c r="X1791" s="1" t="s">
        <v>797</v>
      </c>
      <c r="Y1791">
        <v>14075</v>
      </c>
      <c r="Z1791" t="s">
        <v>22</v>
      </c>
    </row>
    <row r="1792" spans="1:26">
      <c r="A1792" t="b">
        <v>0</v>
      </c>
      <c r="B1792">
        <v>2924</v>
      </c>
      <c r="C1792" s="5">
        <v>19</v>
      </c>
      <c r="D1792" s="5">
        <v>7441859</v>
      </c>
      <c r="E1792" s="5">
        <v>19</v>
      </c>
      <c r="F1792" s="5">
        <v>7452411</v>
      </c>
      <c r="G1792" s="7">
        <v>19</v>
      </c>
      <c r="H1792" s="7">
        <v>7506745</v>
      </c>
      <c r="I1792" s="7">
        <v>19</v>
      </c>
      <c r="J1792" s="7">
        <v>7517297</v>
      </c>
      <c r="K1792" s="9">
        <v>542</v>
      </c>
      <c r="L1792" s="9">
        <v>330323.3</v>
      </c>
      <c r="M1792" s="9">
        <v>361009.8</v>
      </c>
      <c r="N1792" s="22" t="s">
        <v>17</v>
      </c>
      <c r="O1792">
        <v>1</v>
      </c>
      <c r="P1792">
        <v>-1</v>
      </c>
      <c r="Q1792" t="s">
        <v>23</v>
      </c>
      <c r="R1792">
        <v>1</v>
      </c>
      <c r="S1792">
        <v>968</v>
      </c>
      <c r="T1792">
        <v>20134</v>
      </c>
      <c r="U1792">
        <v>60.9</v>
      </c>
      <c r="V1792" t="s">
        <v>19</v>
      </c>
      <c r="W1792" s="1" t="s">
        <v>1295</v>
      </c>
      <c r="X1792" s="1" t="s">
        <v>1296</v>
      </c>
      <c r="Y1792">
        <v>20426</v>
      </c>
      <c r="Z1792" t="s">
        <v>22</v>
      </c>
    </row>
    <row r="1793" spans="1:26">
      <c r="A1793" t="b">
        <v>0</v>
      </c>
      <c r="B1793">
        <v>2925</v>
      </c>
      <c r="C1793" s="5">
        <v>19</v>
      </c>
      <c r="D1793" s="5">
        <v>7550204</v>
      </c>
      <c r="E1793" s="5">
        <v>19</v>
      </c>
      <c r="F1793" s="5">
        <v>7587349</v>
      </c>
      <c r="G1793" s="7">
        <v>19</v>
      </c>
      <c r="H1793" s="7">
        <v>7615090</v>
      </c>
      <c r="I1793" s="7">
        <v>19</v>
      </c>
      <c r="J1793" s="7">
        <v>7652235</v>
      </c>
      <c r="K1793" s="9">
        <v>542</v>
      </c>
      <c r="L1793" s="9">
        <v>459460.6</v>
      </c>
      <c r="M1793" s="9">
        <v>490524.1</v>
      </c>
      <c r="N1793" s="22" t="s">
        <v>43</v>
      </c>
      <c r="O1793">
        <v>1</v>
      </c>
      <c r="P1793">
        <v>-1</v>
      </c>
      <c r="Q1793" t="s">
        <v>18</v>
      </c>
      <c r="R1793">
        <v>1</v>
      </c>
      <c r="S1793">
        <v>-1</v>
      </c>
      <c r="T1793">
        <v>6081</v>
      </c>
      <c r="U1793">
        <v>0</v>
      </c>
      <c r="V1793" t="s">
        <v>19</v>
      </c>
      <c r="W1793" s="1" t="s">
        <v>1297</v>
      </c>
      <c r="X1793" s="1" t="s">
        <v>1298</v>
      </c>
      <c r="Y1793">
        <v>8553</v>
      </c>
      <c r="Z1793" t="s">
        <v>22</v>
      </c>
    </row>
    <row r="1794" spans="1:26">
      <c r="A1794" t="b">
        <v>0</v>
      </c>
      <c r="B1794">
        <v>2926</v>
      </c>
      <c r="C1794" s="5">
        <v>19</v>
      </c>
      <c r="D1794" s="5">
        <v>8576852</v>
      </c>
      <c r="E1794" s="5">
        <v>19</v>
      </c>
      <c r="F1794" s="5">
        <v>8657418</v>
      </c>
      <c r="G1794" s="7">
        <v>19</v>
      </c>
      <c r="H1794" s="7">
        <v>8641736</v>
      </c>
      <c r="I1794" s="7">
        <v>19</v>
      </c>
      <c r="J1794" s="7">
        <v>8766951</v>
      </c>
      <c r="K1794" s="9">
        <v>17370</v>
      </c>
      <c r="L1794" s="9">
        <v>97932.6</v>
      </c>
      <c r="M1794" s="9">
        <v>185429.7</v>
      </c>
      <c r="N1794" s="22" t="s">
        <v>17</v>
      </c>
      <c r="O1794">
        <v>1</v>
      </c>
      <c r="P1794">
        <v>-1</v>
      </c>
      <c r="Q1794" t="s">
        <v>23</v>
      </c>
      <c r="R1794">
        <v>1</v>
      </c>
      <c r="S1794">
        <v>-1</v>
      </c>
      <c r="T1794">
        <v>6931</v>
      </c>
      <c r="U1794">
        <v>51</v>
      </c>
      <c r="V1794" t="s">
        <v>19</v>
      </c>
      <c r="W1794" s="1" t="s">
        <v>1299</v>
      </c>
      <c r="X1794" s="1" t="s">
        <v>1300</v>
      </c>
      <c r="Y1794">
        <v>25989</v>
      </c>
      <c r="Z1794" t="s">
        <v>22</v>
      </c>
    </row>
    <row r="1795" spans="1:26">
      <c r="A1795" t="b">
        <v>0</v>
      </c>
      <c r="B1795">
        <v>2927</v>
      </c>
      <c r="C1795" s="5">
        <v>19</v>
      </c>
      <c r="D1795" s="5">
        <v>8895315</v>
      </c>
      <c r="E1795" s="5">
        <v>19</v>
      </c>
      <c r="F1795" s="5">
        <v>8898244</v>
      </c>
      <c r="G1795" s="7">
        <v>19</v>
      </c>
      <c r="H1795" s="7">
        <v>9005991</v>
      </c>
      <c r="I1795" s="7">
        <v>19</v>
      </c>
      <c r="J1795" s="7">
        <v>9008920</v>
      </c>
      <c r="K1795" s="9">
        <v>6980</v>
      </c>
      <c r="L1795" s="9">
        <v>159910.39999999999</v>
      </c>
      <c r="M1795" s="9">
        <v>178081.6</v>
      </c>
      <c r="N1795" s="22" t="s">
        <v>17</v>
      </c>
      <c r="O1795">
        <v>1</v>
      </c>
      <c r="P1795">
        <v>-1</v>
      </c>
      <c r="Q1795" t="s">
        <v>23</v>
      </c>
      <c r="R1795">
        <v>1</v>
      </c>
      <c r="S1795">
        <v>-1</v>
      </c>
      <c r="T1795">
        <v>15242</v>
      </c>
      <c r="U1795">
        <v>90.7</v>
      </c>
      <c r="V1795" t="s">
        <v>19</v>
      </c>
      <c r="W1795" s="1" t="s">
        <v>1301</v>
      </c>
      <c r="X1795" s="1" t="s">
        <v>1302</v>
      </c>
      <c r="Y1795">
        <v>51976</v>
      </c>
      <c r="Z1795" t="s">
        <v>22</v>
      </c>
    </row>
    <row r="1796" spans="1:26">
      <c r="A1796" t="b">
        <v>0</v>
      </c>
      <c r="B1796">
        <v>2929</v>
      </c>
      <c r="C1796" s="5">
        <v>19</v>
      </c>
      <c r="D1796" s="5">
        <v>12581279</v>
      </c>
      <c r="E1796" s="5">
        <v>19</v>
      </c>
      <c r="F1796" s="5">
        <v>12621231</v>
      </c>
      <c r="G1796" s="7">
        <v>19</v>
      </c>
      <c r="H1796" s="7">
        <v>12692093</v>
      </c>
      <c r="I1796" s="7">
        <v>19</v>
      </c>
      <c r="J1796" s="7">
        <v>12732045</v>
      </c>
      <c r="K1796" s="9">
        <v>24481</v>
      </c>
      <c r="L1796" s="9">
        <v>1568339.5</v>
      </c>
      <c r="M1796" s="9">
        <v>1604575.5</v>
      </c>
      <c r="N1796" s="22" t="s">
        <v>43</v>
      </c>
      <c r="O1796">
        <v>1</v>
      </c>
      <c r="P1796">
        <v>-1</v>
      </c>
      <c r="Q1796" t="s">
        <v>23</v>
      </c>
      <c r="R1796">
        <v>1</v>
      </c>
      <c r="S1796">
        <v>969</v>
      </c>
      <c r="T1796">
        <v>3716</v>
      </c>
      <c r="U1796">
        <v>43</v>
      </c>
      <c r="V1796" t="s">
        <v>19</v>
      </c>
      <c r="W1796" s="1" t="s">
        <v>1303</v>
      </c>
      <c r="X1796" s="1" t="s">
        <v>1304</v>
      </c>
      <c r="Y1796">
        <v>25277</v>
      </c>
      <c r="Z1796" t="s">
        <v>22</v>
      </c>
    </row>
    <row r="1797" spans="1:26">
      <c r="A1797" t="b">
        <v>0</v>
      </c>
      <c r="B1797">
        <v>2930</v>
      </c>
      <c r="C1797" s="5">
        <v>19</v>
      </c>
      <c r="D1797" s="5">
        <v>12581279</v>
      </c>
      <c r="E1797" s="5">
        <v>19</v>
      </c>
      <c r="F1797" s="5">
        <v>12621231</v>
      </c>
      <c r="G1797" s="7">
        <v>19</v>
      </c>
      <c r="H1797" s="7">
        <v>12692093</v>
      </c>
      <c r="I1797" s="7">
        <v>19</v>
      </c>
      <c r="J1797" s="7">
        <v>12732045</v>
      </c>
      <c r="K1797" s="9">
        <v>24482</v>
      </c>
      <c r="L1797" s="9">
        <v>1568339.5</v>
      </c>
      <c r="M1797" s="9">
        <v>1604575.5</v>
      </c>
      <c r="N1797" s="22" t="s">
        <v>43</v>
      </c>
      <c r="O1797">
        <v>1</v>
      </c>
      <c r="P1797">
        <v>-1</v>
      </c>
      <c r="Q1797" t="s">
        <v>23</v>
      </c>
      <c r="R1797">
        <v>1</v>
      </c>
      <c r="S1797">
        <v>969</v>
      </c>
      <c r="T1797">
        <v>3716</v>
      </c>
      <c r="U1797">
        <v>43</v>
      </c>
      <c r="V1797" t="s">
        <v>19</v>
      </c>
      <c r="W1797" s="1" t="s">
        <v>1303</v>
      </c>
      <c r="X1797" s="1" t="s">
        <v>1304</v>
      </c>
      <c r="Y1797">
        <v>25277</v>
      </c>
      <c r="Z1797" t="s">
        <v>22</v>
      </c>
    </row>
    <row r="1798" spans="1:26">
      <c r="A1798" t="b">
        <v>0</v>
      </c>
      <c r="B1798">
        <v>2931</v>
      </c>
      <c r="C1798" s="5">
        <v>19</v>
      </c>
      <c r="D1798" s="5">
        <v>13535250</v>
      </c>
      <c r="E1798" s="5">
        <v>19</v>
      </c>
      <c r="F1798" s="5">
        <v>13538115</v>
      </c>
      <c r="G1798" s="7">
        <v>19</v>
      </c>
      <c r="H1798" s="7">
        <v>13646064</v>
      </c>
      <c r="I1798" s="7">
        <v>19</v>
      </c>
      <c r="J1798" s="7">
        <v>13648929</v>
      </c>
      <c r="K1798" s="9">
        <v>24482</v>
      </c>
      <c r="L1798" s="9">
        <v>2524002.4</v>
      </c>
      <c r="M1798" s="9">
        <v>2528489.5</v>
      </c>
      <c r="N1798" s="22" t="s">
        <v>17</v>
      </c>
      <c r="O1798">
        <v>1</v>
      </c>
      <c r="P1798">
        <v>-1</v>
      </c>
      <c r="Q1798" t="s">
        <v>18</v>
      </c>
      <c r="R1798">
        <v>1</v>
      </c>
      <c r="S1798">
        <v>-1</v>
      </c>
      <c r="T1798">
        <v>1622</v>
      </c>
      <c r="U1798">
        <v>39.700000000000003</v>
      </c>
      <c r="V1798" t="s">
        <v>19</v>
      </c>
      <c r="W1798" s="1" t="s">
        <v>28</v>
      </c>
      <c r="X1798" s="1" t="s">
        <v>1305</v>
      </c>
      <c r="Y1798">
        <v>14994</v>
      </c>
      <c r="Z1798" t="s">
        <v>22</v>
      </c>
    </row>
    <row r="1799" spans="1:26">
      <c r="A1799" t="b">
        <v>0</v>
      </c>
      <c r="B1799">
        <v>2932</v>
      </c>
      <c r="C1799" s="5">
        <v>19</v>
      </c>
      <c r="D1799" s="5">
        <v>14753860</v>
      </c>
      <c r="E1799" s="5">
        <v>19</v>
      </c>
      <c r="F1799" s="5">
        <v>14775498</v>
      </c>
      <c r="G1799" s="7">
        <v>19</v>
      </c>
      <c r="H1799" s="7">
        <v>14864672</v>
      </c>
      <c r="I1799" s="7">
        <v>19</v>
      </c>
      <c r="J1799" s="7">
        <v>14886310</v>
      </c>
      <c r="K1799" s="9">
        <v>24011</v>
      </c>
      <c r="L1799" s="9">
        <v>991125.8</v>
      </c>
      <c r="M1799" s="9">
        <v>1014839.5</v>
      </c>
      <c r="N1799" s="22" t="s">
        <v>17</v>
      </c>
      <c r="O1799">
        <v>0.99</v>
      </c>
      <c r="P1799">
        <v>-1</v>
      </c>
      <c r="Q1799" t="s">
        <v>23</v>
      </c>
      <c r="R1799">
        <v>1</v>
      </c>
      <c r="S1799">
        <v>970</v>
      </c>
      <c r="T1799">
        <v>2076</v>
      </c>
      <c r="U1799">
        <v>70.900000000000006</v>
      </c>
      <c r="V1799" t="s">
        <v>19</v>
      </c>
      <c r="W1799" s="1" t="s">
        <v>1306</v>
      </c>
      <c r="X1799" s="1" t="s">
        <v>1307</v>
      </c>
      <c r="Y1799">
        <v>23676</v>
      </c>
      <c r="Z1799" t="s">
        <v>22</v>
      </c>
    </row>
    <row r="1800" spans="1:26">
      <c r="A1800" t="b">
        <v>0</v>
      </c>
      <c r="B1800">
        <v>2933</v>
      </c>
      <c r="C1800" s="5">
        <v>19</v>
      </c>
      <c r="D1800" s="5">
        <v>16052870</v>
      </c>
      <c r="E1800" s="5">
        <v>19</v>
      </c>
      <c r="F1800" s="5">
        <v>16067867</v>
      </c>
      <c r="G1800" s="7">
        <v>19</v>
      </c>
      <c r="H1800" s="7">
        <v>16163680</v>
      </c>
      <c r="I1800" s="7">
        <v>19</v>
      </c>
      <c r="J1800" s="7">
        <v>16178677</v>
      </c>
      <c r="K1800" s="9">
        <v>24011</v>
      </c>
      <c r="L1800" s="9">
        <v>2297371</v>
      </c>
      <c r="M1800" s="9">
        <v>2314030.4</v>
      </c>
      <c r="N1800" s="22" t="s">
        <v>17</v>
      </c>
      <c r="O1800">
        <v>1</v>
      </c>
      <c r="P1800">
        <v>-1</v>
      </c>
      <c r="Q1800" t="s">
        <v>18</v>
      </c>
      <c r="R1800">
        <v>1</v>
      </c>
      <c r="S1800">
        <v>-1</v>
      </c>
      <c r="T1800">
        <v>1662</v>
      </c>
      <c r="U1800">
        <v>55.6</v>
      </c>
      <c r="V1800" t="s">
        <v>19</v>
      </c>
      <c r="W1800" s="1" t="s">
        <v>1308</v>
      </c>
      <c r="X1800" s="1" t="s">
        <v>1309</v>
      </c>
      <c r="Y1800">
        <v>10736</v>
      </c>
      <c r="Z1800" t="s">
        <v>22</v>
      </c>
    </row>
    <row r="1801" spans="1:26">
      <c r="A1801" t="b">
        <v>0</v>
      </c>
      <c r="B1801">
        <v>2934</v>
      </c>
      <c r="C1801" s="5">
        <v>19</v>
      </c>
      <c r="D1801" s="5">
        <v>18435437.199999999</v>
      </c>
      <c r="E1801" s="5">
        <v>19</v>
      </c>
      <c r="F1801" s="5">
        <v>18445111</v>
      </c>
      <c r="G1801" s="7">
        <v>19</v>
      </c>
      <c r="H1801" s="7">
        <v>18546247</v>
      </c>
      <c r="I1801" s="7">
        <v>19</v>
      </c>
      <c r="J1801" s="7">
        <v>18555921</v>
      </c>
      <c r="K1801" s="9">
        <v>24011</v>
      </c>
      <c r="L1801" s="9">
        <v>4694711.8</v>
      </c>
      <c r="M1801" s="9">
        <v>4705871.5999999996</v>
      </c>
      <c r="N1801" s="22" t="s">
        <v>17</v>
      </c>
      <c r="O1801">
        <v>1</v>
      </c>
      <c r="P1801">
        <v>-1</v>
      </c>
      <c r="Q1801" t="s">
        <v>23</v>
      </c>
      <c r="R1801">
        <v>1</v>
      </c>
      <c r="S1801">
        <v>971</v>
      </c>
      <c r="T1801">
        <v>1486</v>
      </c>
      <c r="U1801">
        <v>83.4</v>
      </c>
      <c r="V1801" t="s">
        <v>19</v>
      </c>
      <c r="W1801" s="1" t="s">
        <v>1310</v>
      </c>
      <c r="X1801" s="1" t="s">
        <v>1311</v>
      </c>
      <c r="Y1801">
        <v>876.2</v>
      </c>
      <c r="Z1801" t="s">
        <v>22</v>
      </c>
    </row>
    <row r="1802" spans="1:26">
      <c r="A1802" t="b">
        <v>0</v>
      </c>
      <c r="B1802">
        <v>2935</v>
      </c>
      <c r="C1802" s="5">
        <v>19</v>
      </c>
      <c r="D1802" s="5">
        <v>14753860</v>
      </c>
      <c r="E1802" s="5">
        <v>19</v>
      </c>
      <c r="F1802" s="5">
        <v>14775498</v>
      </c>
      <c r="G1802" s="7">
        <v>19</v>
      </c>
      <c r="H1802" s="7">
        <v>14864672</v>
      </c>
      <c r="I1802" s="7">
        <v>19</v>
      </c>
      <c r="J1802" s="7">
        <v>14886310</v>
      </c>
      <c r="K1802" s="9">
        <v>24012</v>
      </c>
      <c r="L1802" s="9">
        <v>991125.8</v>
      </c>
      <c r="M1802" s="9">
        <v>1014839.5</v>
      </c>
      <c r="N1802" s="22" t="s">
        <v>17</v>
      </c>
      <c r="O1802">
        <v>0.99</v>
      </c>
      <c r="P1802">
        <v>-1</v>
      </c>
      <c r="Q1802" t="s">
        <v>23</v>
      </c>
      <c r="R1802">
        <v>1</v>
      </c>
      <c r="S1802">
        <v>970</v>
      </c>
      <c r="T1802">
        <v>2076</v>
      </c>
      <c r="U1802">
        <v>70.900000000000006</v>
      </c>
      <c r="V1802" t="s">
        <v>19</v>
      </c>
      <c r="W1802" s="1" t="s">
        <v>1306</v>
      </c>
      <c r="X1802" s="1" t="s">
        <v>1307</v>
      </c>
      <c r="Y1802">
        <v>23676</v>
      </c>
      <c r="Z1802" t="s">
        <v>22</v>
      </c>
    </row>
    <row r="1803" spans="1:26">
      <c r="A1803" t="b">
        <v>0</v>
      </c>
      <c r="B1803">
        <v>2936</v>
      </c>
      <c r="C1803" s="5">
        <v>19</v>
      </c>
      <c r="D1803" s="5">
        <v>14932522</v>
      </c>
      <c r="E1803" s="5">
        <v>19</v>
      </c>
      <c r="F1803" s="5">
        <v>14954281</v>
      </c>
      <c r="G1803" s="7">
        <v>19</v>
      </c>
      <c r="H1803" s="7">
        <v>15043334</v>
      </c>
      <c r="I1803" s="7">
        <v>19</v>
      </c>
      <c r="J1803" s="7">
        <v>15065093</v>
      </c>
      <c r="K1803" s="9">
        <v>24012</v>
      </c>
      <c r="L1803" s="9">
        <v>1171798.5</v>
      </c>
      <c r="M1803" s="9">
        <v>1190708</v>
      </c>
      <c r="N1803" s="22" t="s">
        <v>43</v>
      </c>
      <c r="O1803">
        <v>1</v>
      </c>
      <c r="P1803">
        <v>-1</v>
      </c>
      <c r="Q1803" t="s">
        <v>18</v>
      </c>
      <c r="R1803">
        <v>1</v>
      </c>
      <c r="S1803">
        <v>-1</v>
      </c>
      <c r="T1803">
        <v>2849</v>
      </c>
      <c r="U1803">
        <v>41.1</v>
      </c>
      <c r="V1803" t="s">
        <v>19</v>
      </c>
      <c r="W1803" s="1" t="s">
        <v>1312</v>
      </c>
      <c r="X1803" s="1" t="s">
        <v>1313</v>
      </c>
      <c r="Y1803">
        <v>51168</v>
      </c>
      <c r="Z1803" t="s">
        <v>22</v>
      </c>
    </row>
    <row r="1804" spans="1:26">
      <c r="A1804" t="b">
        <v>0</v>
      </c>
      <c r="B1804">
        <v>2937</v>
      </c>
      <c r="C1804" s="5">
        <v>19</v>
      </c>
      <c r="D1804" s="5">
        <v>15679842.5</v>
      </c>
      <c r="E1804" s="5">
        <v>19</v>
      </c>
      <c r="F1804" s="5">
        <v>15710131.5</v>
      </c>
      <c r="G1804" s="7">
        <v>19</v>
      </c>
      <c r="H1804" s="7">
        <v>15790653</v>
      </c>
      <c r="I1804" s="7">
        <v>19</v>
      </c>
      <c r="J1804" s="7">
        <v>15820942</v>
      </c>
      <c r="K1804" s="9">
        <v>24012</v>
      </c>
      <c r="L1804" s="9">
        <v>1917780.1</v>
      </c>
      <c r="M1804" s="9">
        <v>1949816.2</v>
      </c>
      <c r="N1804" s="22" t="s">
        <v>17</v>
      </c>
      <c r="O1804">
        <v>1</v>
      </c>
      <c r="P1804">
        <v>-1</v>
      </c>
      <c r="Q1804" t="s">
        <v>18</v>
      </c>
      <c r="R1804">
        <v>1</v>
      </c>
      <c r="S1804">
        <v>-1</v>
      </c>
      <c r="T1804">
        <v>1747</v>
      </c>
      <c r="U1804">
        <v>37.700000000000003</v>
      </c>
      <c r="V1804" t="s">
        <v>19</v>
      </c>
      <c r="W1804" s="1" t="s">
        <v>1314</v>
      </c>
      <c r="X1804" s="1" t="s">
        <v>1315</v>
      </c>
      <c r="Y1804">
        <v>17892.5</v>
      </c>
      <c r="Z1804" t="s">
        <v>22</v>
      </c>
    </row>
    <row r="1805" spans="1:26">
      <c r="A1805" t="b">
        <v>0</v>
      </c>
      <c r="B1805">
        <v>2938</v>
      </c>
      <c r="C1805" s="5">
        <v>19</v>
      </c>
      <c r="D1805" s="5">
        <v>18435437.199999999</v>
      </c>
      <c r="E1805" s="5">
        <v>19</v>
      </c>
      <c r="F1805" s="5">
        <v>18445111</v>
      </c>
      <c r="G1805" s="7">
        <v>19</v>
      </c>
      <c r="H1805" s="7">
        <v>18546247</v>
      </c>
      <c r="I1805" s="7">
        <v>19</v>
      </c>
      <c r="J1805" s="7">
        <v>18555921</v>
      </c>
      <c r="K1805" s="9">
        <v>24012</v>
      </c>
      <c r="L1805" s="9">
        <v>4691597</v>
      </c>
      <c r="M1805" s="9">
        <v>4702756.9000000004</v>
      </c>
      <c r="N1805" s="22" t="s">
        <v>17</v>
      </c>
      <c r="O1805">
        <v>1</v>
      </c>
      <c r="P1805">
        <v>-1</v>
      </c>
      <c r="Q1805" t="s">
        <v>23</v>
      </c>
      <c r="R1805">
        <v>1</v>
      </c>
      <c r="S1805">
        <v>971</v>
      </c>
      <c r="T1805">
        <v>1485</v>
      </c>
      <c r="U1805">
        <v>83.4</v>
      </c>
      <c r="V1805" t="s">
        <v>19</v>
      </c>
      <c r="W1805" s="1" t="s">
        <v>1310</v>
      </c>
      <c r="X1805" s="1" t="s">
        <v>1311</v>
      </c>
      <c r="Y1805">
        <v>876.2</v>
      </c>
      <c r="Z1805" t="s">
        <v>22</v>
      </c>
    </row>
    <row r="1806" spans="1:26">
      <c r="A1806" t="b">
        <v>0</v>
      </c>
      <c r="B1806">
        <v>2939</v>
      </c>
      <c r="C1806" s="5">
        <v>19</v>
      </c>
      <c r="D1806" s="5">
        <v>21534261</v>
      </c>
      <c r="E1806" s="5">
        <v>19</v>
      </c>
      <c r="F1806" s="5">
        <v>21535990</v>
      </c>
      <c r="G1806" s="7">
        <v>19</v>
      </c>
      <c r="H1806" s="7">
        <v>21717063</v>
      </c>
      <c r="I1806" s="7">
        <v>19</v>
      </c>
      <c r="J1806" s="7">
        <v>21718792</v>
      </c>
      <c r="K1806" s="9">
        <v>28391</v>
      </c>
      <c r="L1806" s="9">
        <v>1348371.5</v>
      </c>
      <c r="M1806" s="9">
        <v>1352988.7</v>
      </c>
      <c r="N1806" s="22" t="s">
        <v>17</v>
      </c>
      <c r="O1806">
        <v>1</v>
      </c>
      <c r="P1806">
        <v>-1</v>
      </c>
      <c r="Q1806" t="s">
        <v>23</v>
      </c>
      <c r="R1806">
        <v>1</v>
      </c>
      <c r="S1806">
        <v>972</v>
      </c>
      <c r="T1806">
        <v>2888</v>
      </c>
      <c r="U1806">
        <v>10.6</v>
      </c>
      <c r="V1806" t="s">
        <v>19</v>
      </c>
      <c r="W1806" s="1" t="s">
        <v>1316</v>
      </c>
      <c r="X1806" s="1" t="s">
        <v>179</v>
      </c>
      <c r="Y1806">
        <v>15776</v>
      </c>
      <c r="Z1806" t="s">
        <v>22</v>
      </c>
    </row>
    <row r="1807" spans="1:26">
      <c r="A1807" t="b">
        <v>0</v>
      </c>
      <c r="B1807">
        <v>2940</v>
      </c>
      <c r="C1807" s="5">
        <v>19</v>
      </c>
      <c r="D1807" s="5">
        <v>21534261</v>
      </c>
      <c r="E1807" s="5">
        <v>19</v>
      </c>
      <c r="F1807" s="5">
        <v>21535990</v>
      </c>
      <c r="G1807" s="7">
        <v>19</v>
      </c>
      <c r="H1807" s="7">
        <v>21717063</v>
      </c>
      <c r="I1807" s="7">
        <v>19</v>
      </c>
      <c r="J1807" s="7">
        <v>21718792</v>
      </c>
      <c r="K1807" s="9">
        <v>28392</v>
      </c>
      <c r="L1807" s="9">
        <v>1348371.5</v>
      </c>
      <c r="M1807" s="9">
        <v>1352988.7</v>
      </c>
      <c r="N1807" s="22" t="s">
        <v>17</v>
      </c>
      <c r="O1807">
        <v>1</v>
      </c>
      <c r="P1807">
        <v>-1</v>
      </c>
      <c r="Q1807" t="s">
        <v>23</v>
      </c>
      <c r="R1807">
        <v>1</v>
      </c>
      <c r="S1807">
        <v>972</v>
      </c>
      <c r="T1807">
        <v>2888</v>
      </c>
      <c r="U1807">
        <v>10.6</v>
      </c>
      <c r="V1807" t="s">
        <v>19</v>
      </c>
      <c r="W1807" s="1" t="s">
        <v>1316</v>
      </c>
      <c r="X1807" s="1" t="s">
        <v>179</v>
      </c>
      <c r="Y1807">
        <v>15776</v>
      </c>
      <c r="Z1807" t="s">
        <v>22</v>
      </c>
    </row>
    <row r="1808" spans="1:26">
      <c r="A1808" t="b">
        <v>0</v>
      </c>
      <c r="B1808">
        <v>2942</v>
      </c>
      <c r="C1808" s="5">
        <v>19</v>
      </c>
      <c r="D1808" s="5">
        <v>23308477</v>
      </c>
      <c r="E1808" s="5">
        <v>19</v>
      </c>
      <c r="F1808" s="5">
        <v>23341891</v>
      </c>
      <c r="G1808" s="7">
        <v>19</v>
      </c>
      <c r="H1808" s="7">
        <v>23491279</v>
      </c>
      <c r="I1808" s="7">
        <v>19</v>
      </c>
      <c r="J1808" s="7">
        <v>23524693</v>
      </c>
      <c r="K1808" s="9">
        <v>22762</v>
      </c>
      <c r="L1808" s="9">
        <v>990201</v>
      </c>
      <c r="M1808" s="9">
        <v>1026761.9</v>
      </c>
      <c r="N1808" s="22" t="s">
        <v>17</v>
      </c>
      <c r="O1808">
        <v>1</v>
      </c>
      <c r="P1808">
        <v>-1</v>
      </c>
      <c r="Q1808" t="s">
        <v>23</v>
      </c>
      <c r="R1808">
        <v>1</v>
      </c>
      <c r="S1808">
        <v>973</v>
      </c>
      <c r="T1808">
        <v>3146</v>
      </c>
      <c r="U1808">
        <v>63.6</v>
      </c>
      <c r="V1808" t="s">
        <v>19</v>
      </c>
      <c r="W1808" s="1" t="s">
        <v>1317</v>
      </c>
      <c r="X1808" s="1" t="s">
        <v>1318</v>
      </c>
      <c r="Y1808">
        <v>15805</v>
      </c>
      <c r="Z1808" t="s">
        <v>22</v>
      </c>
    </row>
    <row r="1809" spans="1:26">
      <c r="A1809" t="b">
        <v>0</v>
      </c>
      <c r="B1809">
        <v>2944</v>
      </c>
      <c r="C1809" s="5">
        <v>19</v>
      </c>
      <c r="D1809" s="5">
        <v>23827798</v>
      </c>
      <c r="E1809" s="5">
        <v>19</v>
      </c>
      <c r="F1809" s="5">
        <v>23866040</v>
      </c>
      <c r="G1809" s="7">
        <v>19</v>
      </c>
      <c r="H1809" s="7">
        <v>24010600</v>
      </c>
      <c r="I1809" s="7">
        <v>19</v>
      </c>
      <c r="J1809" s="7">
        <v>24048842</v>
      </c>
      <c r="K1809" s="9">
        <v>22762</v>
      </c>
      <c r="L1809" s="9">
        <v>458748.5</v>
      </c>
      <c r="M1809" s="9">
        <v>502043.1</v>
      </c>
      <c r="N1809" s="22" t="s">
        <v>17</v>
      </c>
      <c r="O1809">
        <v>1</v>
      </c>
      <c r="P1809">
        <v>-1</v>
      </c>
      <c r="Q1809" t="s">
        <v>23</v>
      </c>
      <c r="R1809">
        <v>1</v>
      </c>
      <c r="S1809">
        <v>975</v>
      </c>
      <c r="T1809">
        <v>5053</v>
      </c>
      <c r="U1809">
        <v>84.1</v>
      </c>
      <c r="V1809" t="s">
        <v>19</v>
      </c>
      <c r="W1809" s="1" t="s">
        <v>1319</v>
      </c>
      <c r="X1809" s="1" t="s">
        <v>1320</v>
      </c>
      <c r="Y1809">
        <v>48842</v>
      </c>
      <c r="Z1809" t="s">
        <v>22</v>
      </c>
    </row>
    <row r="1810" spans="1:26">
      <c r="A1810" t="b">
        <v>0</v>
      </c>
      <c r="B1810">
        <v>2946</v>
      </c>
      <c r="C1810" s="5">
        <v>19</v>
      </c>
      <c r="D1810" s="5">
        <v>24065021</v>
      </c>
      <c r="E1810" s="5">
        <v>19</v>
      </c>
      <c r="F1810" s="5">
        <v>24087669</v>
      </c>
      <c r="G1810" s="7">
        <v>19</v>
      </c>
      <c r="H1810" s="7">
        <v>24247823</v>
      </c>
      <c r="I1810" s="7">
        <v>19</v>
      </c>
      <c r="J1810" s="7">
        <v>24270471</v>
      </c>
      <c r="K1810" s="9">
        <v>22762</v>
      </c>
      <c r="L1810" s="9">
        <v>232669.7</v>
      </c>
      <c r="M1810" s="9">
        <v>258008</v>
      </c>
      <c r="N1810" s="22" t="s">
        <v>17</v>
      </c>
      <c r="O1810">
        <v>1</v>
      </c>
      <c r="P1810">
        <v>-1</v>
      </c>
      <c r="Q1810" t="s">
        <v>23</v>
      </c>
      <c r="R1810">
        <v>1</v>
      </c>
      <c r="S1810">
        <v>977</v>
      </c>
      <c r="T1810">
        <v>2691</v>
      </c>
      <c r="U1810">
        <v>84.8</v>
      </c>
      <c r="V1810" t="s">
        <v>19</v>
      </c>
      <c r="W1810" s="1" t="s">
        <v>1321</v>
      </c>
      <c r="X1810" s="1" t="s">
        <v>421</v>
      </c>
      <c r="Y1810">
        <v>22896</v>
      </c>
      <c r="Z1810" t="s">
        <v>22</v>
      </c>
    </row>
    <row r="1811" spans="1:26">
      <c r="A1811" t="b">
        <v>0</v>
      </c>
      <c r="B1811">
        <v>2947</v>
      </c>
      <c r="C1811" s="5">
        <v>19</v>
      </c>
      <c r="D1811" s="5">
        <v>23308477</v>
      </c>
      <c r="E1811" s="5">
        <v>19</v>
      </c>
      <c r="F1811" s="5">
        <v>23341891</v>
      </c>
      <c r="G1811" s="7">
        <v>19</v>
      </c>
      <c r="H1811" s="7">
        <v>23491279</v>
      </c>
      <c r="I1811" s="7">
        <v>19</v>
      </c>
      <c r="J1811" s="7">
        <v>23524693</v>
      </c>
      <c r="K1811" s="9">
        <v>22761</v>
      </c>
      <c r="L1811" s="9">
        <v>1079242.5</v>
      </c>
      <c r="M1811" s="9">
        <v>1115803.3999999999</v>
      </c>
      <c r="N1811" s="22" t="s">
        <v>17</v>
      </c>
      <c r="O1811">
        <v>1</v>
      </c>
      <c r="P1811">
        <v>-1</v>
      </c>
      <c r="Q1811" t="s">
        <v>23</v>
      </c>
      <c r="R1811">
        <v>1</v>
      </c>
      <c r="S1811">
        <v>973</v>
      </c>
      <c r="T1811">
        <v>3147</v>
      </c>
      <c r="U1811">
        <v>63.6</v>
      </c>
      <c r="V1811" t="s">
        <v>19</v>
      </c>
      <c r="W1811" s="1" t="s">
        <v>1317</v>
      </c>
      <c r="X1811" s="1" t="s">
        <v>1318</v>
      </c>
      <c r="Y1811">
        <v>15805</v>
      </c>
      <c r="Z1811" t="s">
        <v>22</v>
      </c>
    </row>
    <row r="1812" spans="1:26">
      <c r="A1812" t="b">
        <v>0</v>
      </c>
      <c r="B1812">
        <v>2949</v>
      </c>
      <c r="C1812" s="5">
        <v>19</v>
      </c>
      <c r="D1812" s="5">
        <v>23827798</v>
      </c>
      <c r="E1812" s="5">
        <v>19</v>
      </c>
      <c r="F1812" s="5">
        <v>23866040</v>
      </c>
      <c r="G1812" s="7">
        <v>19</v>
      </c>
      <c r="H1812" s="7">
        <v>24010600</v>
      </c>
      <c r="I1812" s="7">
        <v>19</v>
      </c>
      <c r="J1812" s="7">
        <v>24048842</v>
      </c>
      <c r="K1812" s="9">
        <v>22761</v>
      </c>
      <c r="L1812" s="9">
        <v>547790</v>
      </c>
      <c r="M1812" s="9">
        <v>591084.6</v>
      </c>
      <c r="N1812" s="22" t="s">
        <v>17</v>
      </c>
      <c r="O1812">
        <v>1</v>
      </c>
      <c r="P1812">
        <v>-1</v>
      </c>
      <c r="Q1812" t="s">
        <v>23</v>
      </c>
      <c r="R1812">
        <v>1</v>
      </c>
      <c r="S1812">
        <v>975</v>
      </c>
      <c r="T1812">
        <v>5052</v>
      </c>
      <c r="U1812">
        <v>84.1</v>
      </c>
      <c r="V1812" t="s">
        <v>19</v>
      </c>
      <c r="W1812" s="1" t="s">
        <v>1319</v>
      </c>
      <c r="X1812" s="1" t="s">
        <v>1320</v>
      </c>
      <c r="Y1812">
        <v>48842</v>
      </c>
      <c r="Z1812" t="s">
        <v>22</v>
      </c>
    </row>
    <row r="1813" spans="1:26">
      <c r="A1813" t="b">
        <v>0</v>
      </c>
      <c r="B1813">
        <v>2951</v>
      </c>
      <c r="C1813" s="5">
        <v>19</v>
      </c>
      <c r="D1813" s="5">
        <v>24065021</v>
      </c>
      <c r="E1813" s="5">
        <v>19</v>
      </c>
      <c r="F1813" s="5">
        <v>24087669</v>
      </c>
      <c r="G1813" s="7">
        <v>19</v>
      </c>
      <c r="H1813" s="7">
        <v>24247823</v>
      </c>
      <c r="I1813" s="7">
        <v>19</v>
      </c>
      <c r="J1813" s="7">
        <v>24270471</v>
      </c>
      <c r="K1813" s="9">
        <v>22761</v>
      </c>
      <c r="L1813" s="9">
        <v>321711.2</v>
      </c>
      <c r="M1813" s="9">
        <v>347049.5</v>
      </c>
      <c r="N1813" s="22" t="s">
        <v>17</v>
      </c>
      <c r="O1813">
        <v>1</v>
      </c>
      <c r="P1813">
        <v>-1</v>
      </c>
      <c r="Q1813" t="s">
        <v>23</v>
      </c>
      <c r="R1813">
        <v>1</v>
      </c>
      <c r="S1813">
        <v>977</v>
      </c>
      <c r="T1813">
        <v>2690</v>
      </c>
      <c r="U1813">
        <v>84.8</v>
      </c>
      <c r="V1813" t="s">
        <v>19</v>
      </c>
      <c r="W1813" s="1" t="s">
        <v>1321</v>
      </c>
      <c r="X1813" s="1" t="s">
        <v>421</v>
      </c>
      <c r="Y1813">
        <v>22896</v>
      </c>
      <c r="Z1813" t="s">
        <v>22</v>
      </c>
    </row>
    <row r="1814" spans="1:26">
      <c r="A1814" t="b">
        <v>0</v>
      </c>
      <c r="B1814">
        <v>2952</v>
      </c>
      <c r="C1814" s="5">
        <v>19</v>
      </c>
      <c r="D1814" s="5">
        <v>29887009</v>
      </c>
      <c r="E1814" s="5">
        <v>19</v>
      </c>
      <c r="F1814" s="5">
        <v>29903290</v>
      </c>
      <c r="G1814" s="7">
        <v>19</v>
      </c>
      <c r="H1814" s="7">
        <v>30377916</v>
      </c>
      <c r="I1814" s="7">
        <v>19</v>
      </c>
      <c r="J1814" s="7">
        <v>30394197</v>
      </c>
      <c r="K1814" s="9">
        <v>1351</v>
      </c>
      <c r="L1814" s="9">
        <v>638805.30000000005</v>
      </c>
      <c r="M1814" s="9">
        <v>650624.1</v>
      </c>
      <c r="N1814" s="22" t="s">
        <v>43</v>
      </c>
      <c r="O1814">
        <v>1</v>
      </c>
      <c r="P1814">
        <v>-1</v>
      </c>
      <c r="Q1814" t="s">
        <v>23</v>
      </c>
      <c r="R1814">
        <v>1</v>
      </c>
      <c r="S1814">
        <v>978</v>
      </c>
      <c r="T1814">
        <v>4462</v>
      </c>
      <c r="U1814">
        <v>91.4</v>
      </c>
      <c r="V1814" t="s">
        <v>19</v>
      </c>
      <c r="W1814" s="1" t="s">
        <v>1322</v>
      </c>
      <c r="X1814" s="1" t="s">
        <v>1323</v>
      </c>
      <c r="Y1814">
        <v>38949</v>
      </c>
      <c r="Z1814" t="s">
        <v>22</v>
      </c>
    </row>
    <row r="1815" spans="1:26">
      <c r="A1815" t="b">
        <v>0</v>
      </c>
      <c r="B1815">
        <v>2953</v>
      </c>
      <c r="C1815" s="5">
        <v>19</v>
      </c>
      <c r="D1815" s="5">
        <v>29887009</v>
      </c>
      <c r="E1815" s="5">
        <v>19</v>
      </c>
      <c r="F1815" s="5">
        <v>29903290</v>
      </c>
      <c r="G1815" s="7">
        <v>19</v>
      </c>
      <c r="H1815" s="7">
        <v>30377916</v>
      </c>
      <c r="I1815" s="7">
        <v>19</v>
      </c>
      <c r="J1815" s="7">
        <v>30394197</v>
      </c>
      <c r="K1815" s="9">
        <v>1352</v>
      </c>
      <c r="L1815" s="9">
        <v>638805.30000000005</v>
      </c>
      <c r="M1815" s="9">
        <v>650624.1</v>
      </c>
      <c r="N1815" s="22" t="s">
        <v>43</v>
      </c>
      <c r="O1815">
        <v>1</v>
      </c>
      <c r="P1815">
        <v>-1</v>
      </c>
      <c r="Q1815" t="s">
        <v>23</v>
      </c>
      <c r="R1815">
        <v>1</v>
      </c>
      <c r="S1815">
        <v>978</v>
      </c>
      <c r="T1815">
        <v>4462</v>
      </c>
      <c r="U1815">
        <v>91.4</v>
      </c>
      <c r="V1815" t="s">
        <v>19</v>
      </c>
      <c r="W1815" s="1" t="s">
        <v>1322</v>
      </c>
      <c r="X1815" s="1" t="s">
        <v>1323</v>
      </c>
      <c r="Y1815">
        <v>38949</v>
      </c>
      <c r="Z1815" t="s">
        <v>22</v>
      </c>
    </row>
    <row r="1816" spans="1:26">
      <c r="A1816" t="b">
        <v>0</v>
      </c>
      <c r="B1816">
        <v>2955</v>
      </c>
      <c r="C1816" s="5">
        <v>19</v>
      </c>
      <c r="D1816" s="5">
        <v>33247872</v>
      </c>
      <c r="E1816" s="5">
        <v>19</v>
      </c>
      <c r="F1816" s="5">
        <v>33251724</v>
      </c>
      <c r="G1816" s="7">
        <v>19</v>
      </c>
      <c r="H1816" s="7">
        <v>33738778</v>
      </c>
      <c r="I1816" s="7">
        <v>19</v>
      </c>
      <c r="J1816" s="7">
        <v>33742630</v>
      </c>
      <c r="K1816" s="9">
        <v>381</v>
      </c>
      <c r="L1816" s="9">
        <v>109116.7</v>
      </c>
      <c r="M1816" s="9">
        <v>114345.4</v>
      </c>
      <c r="N1816" s="22" t="s">
        <v>17</v>
      </c>
      <c r="O1816">
        <v>1</v>
      </c>
      <c r="P1816">
        <v>-1</v>
      </c>
      <c r="Q1816" t="s">
        <v>23</v>
      </c>
      <c r="R1816">
        <v>1</v>
      </c>
      <c r="S1816">
        <v>980</v>
      </c>
      <c r="T1816">
        <v>1377</v>
      </c>
      <c r="U1816">
        <v>99.3</v>
      </c>
      <c r="V1816" t="s">
        <v>19</v>
      </c>
      <c r="W1816" s="1" t="s">
        <v>28</v>
      </c>
      <c r="X1816" s="1" t="s">
        <v>1324</v>
      </c>
      <c r="Y1816">
        <v>22023</v>
      </c>
      <c r="Z1816" t="s">
        <v>22</v>
      </c>
    </row>
    <row r="1817" spans="1:26">
      <c r="A1817" t="b">
        <v>0</v>
      </c>
      <c r="B1817">
        <v>2958</v>
      </c>
      <c r="C1817" s="5">
        <v>19</v>
      </c>
      <c r="D1817" s="5">
        <v>33247872</v>
      </c>
      <c r="E1817" s="5">
        <v>19</v>
      </c>
      <c r="F1817" s="5">
        <v>33251724</v>
      </c>
      <c r="G1817" s="7">
        <v>19</v>
      </c>
      <c r="H1817" s="7">
        <v>33738778</v>
      </c>
      <c r="I1817" s="7">
        <v>19</v>
      </c>
      <c r="J1817" s="7">
        <v>33742630</v>
      </c>
      <c r="K1817" s="9">
        <v>382</v>
      </c>
      <c r="L1817" s="9">
        <v>109116.7</v>
      </c>
      <c r="M1817" s="9">
        <v>114345.4</v>
      </c>
      <c r="N1817" s="22" t="s">
        <v>17</v>
      </c>
      <c r="O1817">
        <v>1</v>
      </c>
      <c r="P1817">
        <v>-1</v>
      </c>
      <c r="Q1817" t="s">
        <v>23</v>
      </c>
      <c r="R1817">
        <v>1</v>
      </c>
      <c r="S1817">
        <v>980</v>
      </c>
      <c r="T1817">
        <v>1377</v>
      </c>
      <c r="U1817">
        <v>99.3</v>
      </c>
      <c r="V1817" t="s">
        <v>19</v>
      </c>
      <c r="W1817" s="1" t="s">
        <v>28</v>
      </c>
      <c r="X1817" s="1" t="s">
        <v>1324</v>
      </c>
      <c r="Y1817">
        <v>22023</v>
      </c>
      <c r="Z1817" t="s">
        <v>22</v>
      </c>
    </row>
    <row r="1818" spans="1:26">
      <c r="A1818" t="b">
        <v>0</v>
      </c>
      <c r="B1818">
        <v>2960</v>
      </c>
      <c r="C1818" s="5">
        <v>19</v>
      </c>
      <c r="D1818" s="5">
        <v>34233874</v>
      </c>
      <c r="E1818" s="5">
        <v>19</v>
      </c>
      <c r="F1818" s="5">
        <v>34248829</v>
      </c>
      <c r="G1818" s="7">
        <v>19</v>
      </c>
      <c r="H1818" s="7">
        <v>34724779</v>
      </c>
      <c r="I1818" s="7">
        <v>19</v>
      </c>
      <c r="J1818" s="7">
        <v>34739734</v>
      </c>
      <c r="K1818" s="9">
        <v>2641</v>
      </c>
      <c r="L1818" s="9">
        <v>874253.1</v>
      </c>
      <c r="M1818" s="9">
        <v>896511.6</v>
      </c>
      <c r="N1818" s="22" t="s">
        <v>17</v>
      </c>
      <c r="O1818">
        <v>1</v>
      </c>
      <c r="P1818">
        <v>-1</v>
      </c>
      <c r="Q1818" t="s">
        <v>23</v>
      </c>
      <c r="R1818">
        <v>1</v>
      </c>
      <c r="S1818">
        <v>982</v>
      </c>
      <c r="T1818">
        <v>7303</v>
      </c>
      <c r="U1818">
        <v>94.7</v>
      </c>
      <c r="V1818" t="s">
        <v>19</v>
      </c>
      <c r="W1818" s="1" t="s">
        <v>28</v>
      </c>
      <c r="X1818" s="1" t="s">
        <v>1325</v>
      </c>
      <c r="Y1818">
        <v>4360</v>
      </c>
      <c r="Z1818" t="s">
        <v>22</v>
      </c>
    </row>
    <row r="1819" spans="1:26">
      <c r="A1819" t="b">
        <v>0</v>
      </c>
      <c r="B1819">
        <v>2962</v>
      </c>
      <c r="C1819" s="5">
        <v>19</v>
      </c>
      <c r="D1819" s="5">
        <v>34233874</v>
      </c>
      <c r="E1819" s="5">
        <v>19</v>
      </c>
      <c r="F1819" s="5">
        <v>34248829</v>
      </c>
      <c r="G1819" s="7">
        <v>19</v>
      </c>
      <c r="H1819" s="7">
        <v>34724779</v>
      </c>
      <c r="I1819" s="7">
        <v>19</v>
      </c>
      <c r="J1819" s="7">
        <v>34739734</v>
      </c>
      <c r="K1819" s="9">
        <v>2642</v>
      </c>
      <c r="L1819" s="9">
        <v>874253.1</v>
      </c>
      <c r="M1819" s="9">
        <v>896511.6</v>
      </c>
      <c r="N1819" s="22" t="s">
        <v>17</v>
      </c>
      <c r="O1819">
        <v>1</v>
      </c>
      <c r="P1819">
        <v>-1</v>
      </c>
      <c r="Q1819" t="s">
        <v>23</v>
      </c>
      <c r="R1819">
        <v>1</v>
      </c>
      <c r="S1819">
        <v>982</v>
      </c>
      <c r="T1819">
        <v>7303</v>
      </c>
      <c r="U1819">
        <v>94.7</v>
      </c>
      <c r="V1819" t="s">
        <v>19</v>
      </c>
      <c r="W1819" s="1" t="s">
        <v>28</v>
      </c>
      <c r="X1819" s="1" t="s">
        <v>1325</v>
      </c>
      <c r="Y1819">
        <v>4360</v>
      </c>
      <c r="Z1819" t="s">
        <v>22</v>
      </c>
    </row>
    <row r="1820" spans="1:26">
      <c r="A1820" t="b">
        <v>0</v>
      </c>
      <c r="B1820">
        <v>2963</v>
      </c>
      <c r="C1820" s="5">
        <v>19</v>
      </c>
      <c r="D1820" s="5">
        <v>34385975.5</v>
      </c>
      <c r="E1820" s="5">
        <v>19</v>
      </c>
      <c r="F1820" s="5">
        <v>34393027</v>
      </c>
      <c r="G1820" s="7">
        <v>19</v>
      </c>
      <c r="H1820" s="7">
        <v>34876881</v>
      </c>
      <c r="I1820" s="7">
        <v>19</v>
      </c>
      <c r="J1820" s="7">
        <v>34883932</v>
      </c>
      <c r="K1820" s="9">
        <v>5411</v>
      </c>
      <c r="L1820" s="9">
        <v>36577.300000000003</v>
      </c>
      <c r="M1820" s="9">
        <v>61009.7</v>
      </c>
      <c r="N1820" s="22" t="s">
        <v>17</v>
      </c>
      <c r="O1820">
        <v>1</v>
      </c>
      <c r="P1820">
        <v>-1</v>
      </c>
      <c r="Q1820" t="s">
        <v>23</v>
      </c>
      <c r="R1820">
        <v>1</v>
      </c>
      <c r="S1820">
        <v>983</v>
      </c>
      <c r="T1820">
        <v>17380</v>
      </c>
      <c r="U1820">
        <v>92.1</v>
      </c>
      <c r="V1820" t="s">
        <v>19</v>
      </c>
      <c r="W1820" s="1" t="s">
        <v>1326</v>
      </c>
      <c r="X1820" s="1" t="s">
        <v>1327</v>
      </c>
      <c r="Y1820">
        <v>11371</v>
      </c>
      <c r="Z1820" t="s">
        <v>22</v>
      </c>
    </row>
    <row r="1821" spans="1:26">
      <c r="A1821" t="b">
        <v>0</v>
      </c>
      <c r="B1821">
        <v>2965</v>
      </c>
      <c r="C1821" s="5">
        <v>19</v>
      </c>
      <c r="D1821" s="5">
        <v>34385975.5</v>
      </c>
      <c r="E1821" s="5">
        <v>19</v>
      </c>
      <c r="F1821" s="5">
        <v>34393027</v>
      </c>
      <c r="G1821" s="7">
        <v>19</v>
      </c>
      <c r="H1821" s="7">
        <v>34876881</v>
      </c>
      <c r="I1821" s="7">
        <v>19</v>
      </c>
      <c r="J1821" s="7">
        <v>34883932</v>
      </c>
      <c r="K1821" s="9">
        <v>5412</v>
      </c>
      <c r="L1821" s="9">
        <v>36577.300000000003</v>
      </c>
      <c r="M1821" s="9">
        <v>61009.7</v>
      </c>
      <c r="N1821" s="22" t="s">
        <v>17</v>
      </c>
      <c r="O1821">
        <v>1</v>
      </c>
      <c r="P1821">
        <v>-1</v>
      </c>
      <c r="Q1821" t="s">
        <v>23</v>
      </c>
      <c r="R1821">
        <v>1</v>
      </c>
      <c r="S1821">
        <v>983</v>
      </c>
      <c r="T1821">
        <v>17380</v>
      </c>
      <c r="U1821">
        <v>92.1</v>
      </c>
      <c r="V1821" t="s">
        <v>19</v>
      </c>
      <c r="W1821" s="1" t="s">
        <v>1326</v>
      </c>
      <c r="X1821" s="1" t="s">
        <v>1327</v>
      </c>
      <c r="Y1821">
        <v>11371</v>
      </c>
      <c r="Z1821" t="s">
        <v>22</v>
      </c>
    </row>
    <row r="1822" spans="1:26">
      <c r="A1822" t="b">
        <v>0</v>
      </c>
      <c r="B1822">
        <v>2970</v>
      </c>
      <c r="C1822" s="5">
        <v>19</v>
      </c>
      <c r="D1822" s="5">
        <v>43315819</v>
      </c>
      <c r="E1822" s="5">
        <v>19</v>
      </c>
      <c r="F1822" s="5">
        <v>43329852</v>
      </c>
      <c r="G1822" s="7">
        <v>19</v>
      </c>
      <c r="H1822" s="7">
        <v>43819971</v>
      </c>
      <c r="I1822" s="7">
        <v>19</v>
      </c>
      <c r="J1822" s="7">
        <v>43834004</v>
      </c>
      <c r="K1822" s="9">
        <v>28431</v>
      </c>
      <c r="L1822" s="9">
        <v>3383305.3</v>
      </c>
      <c r="M1822" s="9">
        <v>3402929</v>
      </c>
      <c r="N1822" s="22" t="s">
        <v>17</v>
      </c>
      <c r="O1822">
        <v>1</v>
      </c>
      <c r="P1822">
        <v>-1</v>
      </c>
      <c r="Q1822" t="s">
        <v>23</v>
      </c>
      <c r="R1822">
        <v>1</v>
      </c>
      <c r="S1822">
        <v>985</v>
      </c>
      <c r="T1822">
        <v>5591</v>
      </c>
      <c r="U1822">
        <v>31.1</v>
      </c>
      <c r="V1822" t="s">
        <v>19</v>
      </c>
      <c r="W1822" s="1" t="s">
        <v>28</v>
      </c>
      <c r="X1822" s="1" t="s">
        <v>1328</v>
      </c>
      <c r="Y1822">
        <v>19204</v>
      </c>
      <c r="Z1822" t="s">
        <v>22</v>
      </c>
    </row>
    <row r="1823" spans="1:26">
      <c r="A1823" t="b">
        <v>0</v>
      </c>
      <c r="B1823">
        <v>2971</v>
      </c>
      <c r="C1823" s="5">
        <v>19</v>
      </c>
      <c r="D1823" s="5">
        <v>44442616</v>
      </c>
      <c r="E1823" s="5">
        <v>19</v>
      </c>
      <c r="F1823" s="5">
        <v>44452048</v>
      </c>
      <c r="G1823" s="7">
        <v>19</v>
      </c>
      <c r="H1823" s="7">
        <v>44946800</v>
      </c>
      <c r="I1823" s="7">
        <v>19</v>
      </c>
      <c r="J1823" s="7">
        <v>44956234</v>
      </c>
      <c r="K1823" s="9">
        <v>28431</v>
      </c>
      <c r="L1823" s="9">
        <v>4518591.5999999996</v>
      </c>
      <c r="M1823" s="9">
        <v>4530716.4000000004</v>
      </c>
      <c r="N1823" s="22" t="s">
        <v>17</v>
      </c>
      <c r="O1823">
        <v>1</v>
      </c>
      <c r="P1823">
        <v>-1</v>
      </c>
      <c r="Q1823" t="s">
        <v>18</v>
      </c>
      <c r="R1823">
        <v>1</v>
      </c>
      <c r="S1823">
        <v>-1</v>
      </c>
      <c r="T1823">
        <v>2693</v>
      </c>
      <c r="U1823">
        <v>14.6</v>
      </c>
      <c r="V1823" t="s">
        <v>19</v>
      </c>
      <c r="W1823" s="1" t="s">
        <v>1329</v>
      </c>
      <c r="X1823" s="1" t="s">
        <v>1330</v>
      </c>
      <c r="Y1823">
        <v>22380</v>
      </c>
      <c r="Z1823" t="s">
        <v>22</v>
      </c>
    </row>
    <row r="1824" spans="1:26">
      <c r="A1824" t="b">
        <v>0</v>
      </c>
      <c r="B1824">
        <v>2973</v>
      </c>
      <c r="C1824" s="5">
        <v>19</v>
      </c>
      <c r="D1824" s="5">
        <v>41100175</v>
      </c>
      <c r="E1824" s="5">
        <v>19</v>
      </c>
      <c r="F1824" s="5">
        <v>41108077</v>
      </c>
      <c r="G1824" s="7">
        <v>19</v>
      </c>
      <c r="H1824" s="7">
        <v>41606080</v>
      </c>
      <c r="I1824" s="7">
        <v>19</v>
      </c>
      <c r="J1824" s="7">
        <v>41613982</v>
      </c>
      <c r="K1824" s="9">
        <v>28432</v>
      </c>
      <c r="L1824" s="9">
        <v>1166818.6000000001</v>
      </c>
      <c r="M1824" s="9">
        <v>1173427.3</v>
      </c>
      <c r="N1824" s="22" t="s">
        <v>43</v>
      </c>
      <c r="O1824">
        <v>0.99</v>
      </c>
      <c r="P1824">
        <v>-1</v>
      </c>
      <c r="Q1824" t="s">
        <v>18</v>
      </c>
      <c r="R1824">
        <v>1</v>
      </c>
      <c r="S1824">
        <v>-1</v>
      </c>
      <c r="T1824">
        <v>1293</v>
      </c>
      <c r="U1824">
        <v>15.9</v>
      </c>
      <c r="V1824" t="s">
        <v>19</v>
      </c>
      <c r="W1824" s="1" t="s">
        <v>28</v>
      </c>
      <c r="X1824" s="1" t="s">
        <v>1331</v>
      </c>
      <c r="Y1824">
        <v>3981</v>
      </c>
      <c r="Z1824" t="s">
        <v>22</v>
      </c>
    </row>
    <row r="1825" spans="1:26">
      <c r="A1825" t="b">
        <v>0</v>
      </c>
      <c r="B1825">
        <v>2974</v>
      </c>
      <c r="C1825" s="5">
        <v>19</v>
      </c>
      <c r="D1825" s="5">
        <v>41640639</v>
      </c>
      <c r="E1825" s="5">
        <v>19</v>
      </c>
      <c r="F1825" s="5">
        <v>41652247.5</v>
      </c>
      <c r="G1825" s="7">
        <v>19</v>
      </c>
      <c r="H1825" s="7">
        <v>42147007</v>
      </c>
      <c r="I1825" s="7">
        <v>19</v>
      </c>
      <c r="J1825" s="7">
        <v>42156173</v>
      </c>
      <c r="K1825" s="9">
        <v>28432</v>
      </c>
      <c r="L1825" s="9">
        <v>1707152.2</v>
      </c>
      <c r="M1825" s="9">
        <v>1716914.4</v>
      </c>
      <c r="N1825" s="22" t="s">
        <v>43</v>
      </c>
      <c r="O1825">
        <v>0.98</v>
      </c>
      <c r="P1825">
        <v>-1</v>
      </c>
      <c r="Q1825" t="s">
        <v>18</v>
      </c>
      <c r="R1825">
        <v>1</v>
      </c>
      <c r="S1825">
        <v>-1</v>
      </c>
      <c r="T1825">
        <v>1846</v>
      </c>
      <c r="U1825">
        <v>58.3</v>
      </c>
      <c r="V1825" t="s">
        <v>19</v>
      </c>
      <c r="W1825" s="1" t="s">
        <v>28</v>
      </c>
      <c r="X1825" s="1" t="s">
        <v>1332</v>
      </c>
      <c r="Y1825">
        <v>13566</v>
      </c>
      <c r="Z1825" t="s">
        <v>22</v>
      </c>
    </row>
    <row r="1826" spans="1:26">
      <c r="A1826" t="b">
        <v>0</v>
      </c>
      <c r="B1826">
        <v>2975</v>
      </c>
      <c r="C1826" s="5">
        <v>19</v>
      </c>
      <c r="D1826" s="5">
        <v>43315819</v>
      </c>
      <c r="E1826" s="5">
        <v>19</v>
      </c>
      <c r="F1826" s="5">
        <v>43329852</v>
      </c>
      <c r="G1826" s="7">
        <v>19</v>
      </c>
      <c r="H1826" s="7">
        <v>43819971</v>
      </c>
      <c r="I1826" s="7">
        <v>19</v>
      </c>
      <c r="J1826" s="7">
        <v>43834004</v>
      </c>
      <c r="K1826" s="9">
        <v>28432</v>
      </c>
      <c r="L1826" s="9">
        <v>3381377.1</v>
      </c>
      <c r="M1826" s="9">
        <v>3401000.8</v>
      </c>
      <c r="N1826" s="22" t="s">
        <v>17</v>
      </c>
      <c r="O1826">
        <v>1</v>
      </c>
      <c r="P1826">
        <v>-1</v>
      </c>
      <c r="Q1826" t="s">
        <v>23</v>
      </c>
      <c r="R1826">
        <v>1</v>
      </c>
      <c r="S1826">
        <v>985</v>
      </c>
      <c r="T1826">
        <v>5590</v>
      </c>
      <c r="U1826">
        <v>31.1</v>
      </c>
      <c r="V1826" t="s">
        <v>19</v>
      </c>
      <c r="W1826" s="1" t="s">
        <v>28</v>
      </c>
      <c r="X1826" s="1" t="s">
        <v>1328</v>
      </c>
      <c r="Y1826">
        <v>19204</v>
      </c>
      <c r="Z1826" t="s">
        <v>22</v>
      </c>
    </row>
    <row r="1827" spans="1:26">
      <c r="A1827" t="b">
        <v>0</v>
      </c>
      <c r="B1827">
        <v>2976</v>
      </c>
      <c r="C1827" s="5">
        <v>19</v>
      </c>
      <c r="D1827" s="5">
        <v>46820076</v>
      </c>
      <c r="E1827" s="5">
        <v>19</v>
      </c>
      <c r="F1827" s="5">
        <v>46838032</v>
      </c>
      <c r="G1827" s="7">
        <v>19</v>
      </c>
      <c r="H1827" s="7">
        <v>47323333</v>
      </c>
      <c r="I1827" s="7">
        <v>19</v>
      </c>
      <c r="J1827" s="7">
        <v>47341289</v>
      </c>
      <c r="K1827" s="9">
        <v>9872</v>
      </c>
      <c r="L1827" s="9">
        <v>512152.4</v>
      </c>
      <c r="M1827" s="9">
        <v>533590.4</v>
      </c>
      <c r="N1827" s="22" t="s">
        <v>17</v>
      </c>
      <c r="O1827">
        <v>1</v>
      </c>
      <c r="P1827">
        <v>-1</v>
      </c>
      <c r="Q1827" t="s">
        <v>18</v>
      </c>
      <c r="R1827">
        <v>1</v>
      </c>
      <c r="S1827">
        <v>-1</v>
      </c>
      <c r="T1827">
        <v>3482</v>
      </c>
      <c r="U1827">
        <v>14.6</v>
      </c>
      <c r="V1827" t="s">
        <v>19</v>
      </c>
      <c r="W1827" s="1" t="s">
        <v>1333</v>
      </c>
      <c r="X1827" s="1" t="s">
        <v>1334</v>
      </c>
      <c r="Y1827">
        <v>134</v>
      </c>
      <c r="Z1827" t="s">
        <v>22</v>
      </c>
    </row>
    <row r="1828" spans="1:26">
      <c r="A1828" t="b">
        <v>0</v>
      </c>
      <c r="B1828">
        <v>2977</v>
      </c>
      <c r="C1828" s="5">
        <v>19</v>
      </c>
      <c r="D1828" s="5">
        <v>47416951</v>
      </c>
      <c r="E1828" s="5">
        <v>19</v>
      </c>
      <c r="F1828" s="5">
        <v>47420964</v>
      </c>
      <c r="G1828" s="7">
        <v>19</v>
      </c>
      <c r="H1828" s="7">
        <v>47920208</v>
      </c>
      <c r="I1828" s="7">
        <v>19</v>
      </c>
      <c r="J1828" s="7">
        <v>47924221</v>
      </c>
      <c r="K1828" s="9">
        <v>14871</v>
      </c>
      <c r="L1828" s="9">
        <v>36272.400000000001</v>
      </c>
      <c r="M1828" s="9">
        <v>44512.3</v>
      </c>
      <c r="N1828" s="22" t="s">
        <v>17</v>
      </c>
      <c r="O1828">
        <v>1</v>
      </c>
      <c r="P1828">
        <v>-1</v>
      </c>
      <c r="Q1828" t="s">
        <v>23</v>
      </c>
      <c r="R1828">
        <v>1</v>
      </c>
      <c r="S1828">
        <v>986</v>
      </c>
      <c r="T1828">
        <v>4227</v>
      </c>
      <c r="U1828">
        <v>92.7</v>
      </c>
      <c r="V1828" t="s">
        <v>19</v>
      </c>
      <c r="W1828" s="1" t="s">
        <v>1335</v>
      </c>
      <c r="X1828" s="1" t="s">
        <v>1336</v>
      </c>
      <c r="Y1828">
        <v>7058</v>
      </c>
      <c r="Z1828" t="s">
        <v>22</v>
      </c>
    </row>
    <row r="1829" spans="1:26">
      <c r="A1829" t="b">
        <v>0</v>
      </c>
      <c r="B1829">
        <v>2978</v>
      </c>
      <c r="C1829" s="5">
        <v>19</v>
      </c>
      <c r="D1829" s="5">
        <v>47416951</v>
      </c>
      <c r="E1829" s="5">
        <v>19</v>
      </c>
      <c r="F1829" s="5">
        <v>47420964</v>
      </c>
      <c r="G1829" s="7">
        <v>19</v>
      </c>
      <c r="H1829" s="7">
        <v>47920208</v>
      </c>
      <c r="I1829" s="7">
        <v>19</v>
      </c>
      <c r="J1829" s="7">
        <v>47924221</v>
      </c>
      <c r="K1829" s="9">
        <v>14872</v>
      </c>
      <c r="L1829" s="9">
        <v>36272.400000000001</v>
      </c>
      <c r="M1829" s="9">
        <v>44512.3</v>
      </c>
      <c r="N1829" s="22" t="s">
        <v>17</v>
      </c>
      <c r="O1829">
        <v>1</v>
      </c>
      <c r="P1829">
        <v>-1</v>
      </c>
      <c r="Q1829" t="s">
        <v>23</v>
      </c>
      <c r="R1829">
        <v>1</v>
      </c>
      <c r="S1829">
        <v>986</v>
      </c>
      <c r="T1829">
        <v>4227</v>
      </c>
      <c r="U1829">
        <v>92.7</v>
      </c>
      <c r="V1829" t="s">
        <v>19</v>
      </c>
      <c r="W1829" s="1" t="s">
        <v>1335</v>
      </c>
      <c r="X1829" s="1" t="s">
        <v>1336</v>
      </c>
      <c r="Y1829">
        <v>7058</v>
      </c>
      <c r="Z1829" t="s">
        <v>22</v>
      </c>
    </row>
    <row r="1830" spans="1:26">
      <c r="A1830" t="b">
        <v>0</v>
      </c>
      <c r="B1830">
        <v>2979</v>
      </c>
      <c r="C1830" s="5">
        <v>19</v>
      </c>
      <c r="D1830" s="5">
        <v>49163485.5</v>
      </c>
      <c r="E1830" s="5">
        <v>19</v>
      </c>
      <c r="F1830" s="5">
        <v>49185100</v>
      </c>
      <c r="G1830" s="7">
        <v>19</v>
      </c>
      <c r="H1830" s="7">
        <v>49666743</v>
      </c>
      <c r="I1830" s="7">
        <v>19</v>
      </c>
      <c r="J1830" s="7">
        <v>49688357</v>
      </c>
      <c r="K1830" s="9">
        <v>4851</v>
      </c>
      <c r="L1830" s="9">
        <v>717358.7</v>
      </c>
      <c r="M1830" s="9">
        <v>742150</v>
      </c>
      <c r="N1830" s="22" t="s">
        <v>17</v>
      </c>
      <c r="O1830">
        <v>1</v>
      </c>
      <c r="P1830">
        <v>-1</v>
      </c>
      <c r="Q1830" t="s">
        <v>23</v>
      </c>
      <c r="R1830">
        <v>1</v>
      </c>
      <c r="S1830">
        <v>987</v>
      </c>
      <c r="T1830">
        <v>3177</v>
      </c>
      <c r="U1830">
        <v>36.4</v>
      </c>
      <c r="V1830" t="s">
        <v>19</v>
      </c>
      <c r="W1830" s="1" t="s">
        <v>1337</v>
      </c>
      <c r="X1830" s="1" t="s">
        <v>1338</v>
      </c>
      <c r="Y1830">
        <v>8062.5</v>
      </c>
      <c r="Z1830" t="s">
        <v>22</v>
      </c>
    </row>
    <row r="1831" spans="1:26">
      <c r="A1831" t="b">
        <v>0</v>
      </c>
      <c r="B1831">
        <v>2980</v>
      </c>
      <c r="C1831" s="5">
        <v>19</v>
      </c>
      <c r="D1831" s="5">
        <v>49163485.5</v>
      </c>
      <c r="E1831" s="5">
        <v>19</v>
      </c>
      <c r="F1831" s="5">
        <v>49185100</v>
      </c>
      <c r="G1831" s="7">
        <v>19</v>
      </c>
      <c r="H1831" s="7">
        <v>49666743</v>
      </c>
      <c r="I1831" s="7">
        <v>19</v>
      </c>
      <c r="J1831" s="7">
        <v>49688357</v>
      </c>
      <c r="K1831" s="9">
        <v>4852</v>
      </c>
      <c r="L1831" s="9">
        <v>717358.7</v>
      </c>
      <c r="M1831" s="9">
        <v>742150</v>
      </c>
      <c r="N1831" s="22" t="s">
        <v>17</v>
      </c>
      <c r="O1831">
        <v>1</v>
      </c>
      <c r="P1831">
        <v>-1</v>
      </c>
      <c r="Q1831" t="s">
        <v>23</v>
      </c>
      <c r="R1831">
        <v>1</v>
      </c>
      <c r="S1831">
        <v>987</v>
      </c>
      <c r="T1831">
        <v>3177</v>
      </c>
      <c r="U1831">
        <v>36.4</v>
      </c>
      <c r="V1831" t="s">
        <v>19</v>
      </c>
      <c r="W1831" s="1" t="s">
        <v>1337</v>
      </c>
      <c r="X1831" s="1" t="s">
        <v>1338</v>
      </c>
      <c r="Y1831">
        <v>8062.5</v>
      </c>
      <c r="Z1831" t="s">
        <v>22</v>
      </c>
    </row>
    <row r="1832" spans="1:26">
      <c r="A1832" t="b">
        <v>0</v>
      </c>
      <c r="B1832">
        <v>2981</v>
      </c>
      <c r="C1832" s="5">
        <v>19</v>
      </c>
      <c r="D1832" s="5">
        <v>49453259</v>
      </c>
      <c r="E1832" s="5">
        <v>19</v>
      </c>
      <c r="F1832" s="5">
        <v>49465756</v>
      </c>
      <c r="G1832" s="7">
        <v>19</v>
      </c>
      <c r="H1832" s="7">
        <v>49956516</v>
      </c>
      <c r="I1832" s="7">
        <v>19</v>
      </c>
      <c r="J1832" s="7">
        <v>49969013</v>
      </c>
      <c r="K1832" s="9">
        <v>9551</v>
      </c>
      <c r="L1832" s="9">
        <v>37914.6</v>
      </c>
      <c r="M1832" s="9">
        <v>52883.7</v>
      </c>
      <c r="N1832" s="22" t="s">
        <v>17</v>
      </c>
      <c r="O1832">
        <v>1</v>
      </c>
      <c r="P1832">
        <v>-1</v>
      </c>
      <c r="Q1832" t="s">
        <v>18</v>
      </c>
      <c r="R1832">
        <v>1</v>
      </c>
      <c r="S1832">
        <v>-1</v>
      </c>
      <c r="T1832">
        <v>2472</v>
      </c>
      <c r="U1832">
        <v>29.8</v>
      </c>
      <c r="V1832" t="s">
        <v>19</v>
      </c>
      <c r="W1832" s="1" t="s">
        <v>1339</v>
      </c>
      <c r="X1832" s="1" t="s">
        <v>1340</v>
      </c>
      <c r="Y1832">
        <v>1402</v>
      </c>
      <c r="Z1832" t="s">
        <v>22</v>
      </c>
    </row>
    <row r="1833" spans="1:26">
      <c r="A1833" t="b">
        <v>0</v>
      </c>
      <c r="B1833">
        <v>2986</v>
      </c>
      <c r="C1833" s="5">
        <v>19</v>
      </c>
      <c r="D1833" s="5">
        <v>53182889</v>
      </c>
      <c r="E1833" s="5">
        <v>19</v>
      </c>
      <c r="F1833" s="5">
        <v>53189753</v>
      </c>
      <c r="G1833" s="7">
        <v>19</v>
      </c>
      <c r="H1833" s="7">
        <v>53686142</v>
      </c>
      <c r="I1833" s="7">
        <v>19</v>
      </c>
      <c r="J1833" s="7">
        <v>53693006</v>
      </c>
      <c r="K1833" s="9">
        <v>26351</v>
      </c>
      <c r="L1833" s="9">
        <v>1325421</v>
      </c>
      <c r="M1833" s="9">
        <v>1329433.8999999999</v>
      </c>
      <c r="N1833" s="22" t="s">
        <v>43</v>
      </c>
      <c r="O1833">
        <v>1</v>
      </c>
      <c r="P1833">
        <v>-1</v>
      </c>
      <c r="Q1833" t="s">
        <v>23</v>
      </c>
      <c r="R1833">
        <v>1</v>
      </c>
      <c r="S1833">
        <v>989</v>
      </c>
      <c r="T1833">
        <v>2852</v>
      </c>
      <c r="U1833">
        <v>97.4</v>
      </c>
      <c r="V1833" t="s">
        <v>19</v>
      </c>
      <c r="W1833" s="1" t="s">
        <v>1341</v>
      </c>
      <c r="X1833" s="1" t="s">
        <v>1342</v>
      </c>
      <c r="Y1833">
        <v>23195</v>
      </c>
      <c r="Z1833" t="s">
        <v>22</v>
      </c>
    </row>
    <row r="1834" spans="1:26">
      <c r="A1834" t="b">
        <v>0</v>
      </c>
      <c r="B1834">
        <v>2987</v>
      </c>
      <c r="C1834" s="5">
        <v>19</v>
      </c>
      <c r="D1834" s="5">
        <v>54042379</v>
      </c>
      <c r="E1834" s="5">
        <v>19</v>
      </c>
      <c r="F1834" s="5">
        <v>54065257</v>
      </c>
      <c r="G1834" s="7">
        <v>19</v>
      </c>
      <c r="H1834" s="7">
        <v>54545633</v>
      </c>
      <c r="I1834" s="7">
        <v>19</v>
      </c>
      <c r="J1834" s="7">
        <v>54568511</v>
      </c>
      <c r="K1834" s="9">
        <v>26351</v>
      </c>
      <c r="L1834" s="9">
        <v>452278.5</v>
      </c>
      <c r="M1834" s="9">
        <v>470187.1</v>
      </c>
      <c r="N1834" s="22" t="s">
        <v>43</v>
      </c>
      <c r="O1834">
        <v>1</v>
      </c>
      <c r="P1834">
        <v>-1</v>
      </c>
      <c r="Q1834" t="s">
        <v>18</v>
      </c>
      <c r="R1834">
        <v>1</v>
      </c>
      <c r="S1834">
        <v>-1</v>
      </c>
      <c r="T1834">
        <v>4969</v>
      </c>
      <c r="U1834">
        <v>29.1</v>
      </c>
      <c r="V1834" t="s">
        <v>19</v>
      </c>
      <c r="W1834" s="1" t="s">
        <v>1343</v>
      </c>
      <c r="X1834" s="1" t="s">
        <v>1344</v>
      </c>
      <c r="Y1834">
        <v>4690</v>
      </c>
      <c r="Z1834" t="s">
        <v>22</v>
      </c>
    </row>
    <row r="1835" spans="1:26">
      <c r="A1835" t="b">
        <v>0</v>
      </c>
      <c r="B1835">
        <v>2988</v>
      </c>
      <c r="C1835" s="5">
        <v>19</v>
      </c>
      <c r="D1835" s="5">
        <v>54234423</v>
      </c>
      <c r="E1835" s="5">
        <v>19</v>
      </c>
      <c r="F1835" s="5">
        <v>54297151</v>
      </c>
      <c r="G1835" s="7">
        <v>19</v>
      </c>
      <c r="H1835" s="7">
        <v>54738299</v>
      </c>
      <c r="I1835" s="7">
        <v>19</v>
      </c>
      <c r="J1835" s="7">
        <v>54807761</v>
      </c>
      <c r="K1835" s="9">
        <v>26351</v>
      </c>
      <c r="L1835" s="9">
        <v>193441.4</v>
      </c>
      <c r="M1835" s="9">
        <v>282339.09999999998</v>
      </c>
      <c r="N1835" s="22" t="s">
        <v>17</v>
      </c>
      <c r="O1835">
        <v>1</v>
      </c>
      <c r="P1835">
        <v>-1</v>
      </c>
      <c r="Q1835" t="s">
        <v>23</v>
      </c>
      <c r="R1835">
        <v>1</v>
      </c>
      <c r="S1835">
        <v>990</v>
      </c>
      <c r="T1835">
        <v>26170</v>
      </c>
      <c r="U1835">
        <v>33.799999999999997</v>
      </c>
      <c r="V1835" t="s">
        <v>19</v>
      </c>
      <c r="W1835" s="1" t="s">
        <v>1345</v>
      </c>
      <c r="X1835" s="1" t="s">
        <v>1346</v>
      </c>
      <c r="Y1835">
        <v>9919</v>
      </c>
      <c r="Z1835" t="s">
        <v>22</v>
      </c>
    </row>
    <row r="1836" spans="1:26">
      <c r="A1836" t="b">
        <v>0</v>
      </c>
      <c r="B1836">
        <v>2989</v>
      </c>
      <c r="C1836" s="5">
        <v>19</v>
      </c>
      <c r="D1836" s="5">
        <v>54348986</v>
      </c>
      <c r="E1836" s="5">
        <v>19</v>
      </c>
      <c r="F1836" s="5">
        <v>54352353</v>
      </c>
      <c r="G1836" s="7">
        <v>19</v>
      </c>
      <c r="H1836" s="7">
        <v>54860819</v>
      </c>
      <c r="I1836" s="7">
        <v>19</v>
      </c>
      <c r="J1836" s="7">
        <v>54863963</v>
      </c>
      <c r="K1836" s="9">
        <v>26351</v>
      </c>
      <c r="L1836" s="9">
        <v>135489.4</v>
      </c>
      <c r="M1836" s="9">
        <v>140008.29999999999</v>
      </c>
      <c r="N1836" s="22" t="s">
        <v>17</v>
      </c>
      <c r="O1836">
        <v>1</v>
      </c>
      <c r="P1836">
        <v>-1</v>
      </c>
      <c r="Q1836" t="s">
        <v>23</v>
      </c>
      <c r="R1836">
        <v>1</v>
      </c>
      <c r="S1836">
        <v>991</v>
      </c>
      <c r="T1836">
        <v>1152</v>
      </c>
      <c r="U1836">
        <v>86.8</v>
      </c>
      <c r="V1836" t="s">
        <v>19</v>
      </c>
      <c r="W1836" s="1" t="s">
        <v>28</v>
      </c>
      <c r="X1836" s="1" t="s">
        <v>1347</v>
      </c>
      <c r="Y1836">
        <v>1272</v>
      </c>
      <c r="Z1836" t="s">
        <v>22</v>
      </c>
    </row>
    <row r="1837" spans="1:26">
      <c r="A1837" t="b">
        <v>0</v>
      </c>
      <c r="B1837">
        <v>2990</v>
      </c>
      <c r="C1837" s="5">
        <v>19</v>
      </c>
      <c r="D1837" s="5">
        <v>54398065</v>
      </c>
      <c r="E1837" s="5">
        <v>19</v>
      </c>
      <c r="F1837" s="5">
        <v>54417545</v>
      </c>
      <c r="G1837" s="7">
        <v>19</v>
      </c>
      <c r="H1837" s="7">
        <v>54909670</v>
      </c>
      <c r="I1837" s="7">
        <v>19</v>
      </c>
      <c r="J1837" s="7">
        <v>54928719</v>
      </c>
      <c r="K1837" s="9">
        <v>26351</v>
      </c>
      <c r="L1837" s="9">
        <v>67288.100000000006</v>
      </c>
      <c r="M1837" s="9">
        <v>89659.4</v>
      </c>
      <c r="N1837" s="22" t="s">
        <v>17</v>
      </c>
      <c r="O1837">
        <v>1</v>
      </c>
      <c r="P1837">
        <v>-1</v>
      </c>
      <c r="Q1837" t="s">
        <v>23</v>
      </c>
      <c r="R1837">
        <v>1</v>
      </c>
      <c r="S1837">
        <v>992</v>
      </c>
      <c r="T1837">
        <v>2891</v>
      </c>
      <c r="U1837">
        <v>65.599999999999994</v>
      </c>
      <c r="V1837" t="s">
        <v>19</v>
      </c>
      <c r="W1837" s="1" t="s">
        <v>1348</v>
      </c>
      <c r="X1837" s="1" t="s">
        <v>1349</v>
      </c>
      <c r="Y1837">
        <v>31342</v>
      </c>
      <c r="Z1837" t="s">
        <v>22</v>
      </c>
    </row>
    <row r="1838" spans="1:26">
      <c r="A1838" t="b">
        <v>0</v>
      </c>
      <c r="B1838">
        <v>2991</v>
      </c>
      <c r="C1838" s="5">
        <v>19</v>
      </c>
      <c r="D1838" s="5">
        <v>52384321</v>
      </c>
      <c r="E1838" s="5">
        <v>19</v>
      </c>
      <c r="F1838" s="5">
        <v>52391827</v>
      </c>
      <c r="G1838" s="7">
        <v>19</v>
      </c>
      <c r="H1838" s="7">
        <v>52887574</v>
      </c>
      <c r="I1838" s="7">
        <v>19</v>
      </c>
      <c r="J1838" s="7">
        <v>52895080</v>
      </c>
      <c r="K1838" s="9">
        <v>26352</v>
      </c>
      <c r="L1838" s="9">
        <v>2123888.5</v>
      </c>
      <c r="M1838" s="9">
        <v>2129015.7999999998</v>
      </c>
      <c r="N1838" s="22" t="s">
        <v>43</v>
      </c>
      <c r="O1838">
        <v>1</v>
      </c>
      <c r="P1838">
        <v>-1</v>
      </c>
      <c r="Q1838" t="s">
        <v>18</v>
      </c>
      <c r="R1838">
        <v>1</v>
      </c>
      <c r="S1838">
        <v>-1</v>
      </c>
      <c r="T1838">
        <v>2379</v>
      </c>
      <c r="U1838">
        <v>23.8</v>
      </c>
      <c r="V1838" t="s">
        <v>19</v>
      </c>
      <c r="W1838" s="1" t="s">
        <v>1350</v>
      </c>
      <c r="X1838" s="1" t="s">
        <v>1351</v>
      </c>
      <c r="Y1838">
        <v>2500</v>
      </c>
      <c r="Z1838" t="s">
        <v>22</v>
      </c>
    </row>
    <row r="1839" spans="1:26">
      <c r="A1839" t="b">
        <v>0</v>
      </c>
      <c r="B1839">
        <v>2992</v>
      </c>
      <c r="C1839" s="5">
        <v>19</v>
      </c>
      <c r="D1839" s="5">
        <v>53182889</v>
      </c>
      <c r="E1839" s="5">
        <v>19</v>
      </c>
      <c r="F1839" s="5">
        <v>53189753</v>
      </c>
      <c r="G1839" s="7">
        <v>19</v>
      </c>
      <c r="H1839" s="7">
        <v>53686142</v>
      </c>
      <c r="I1839" s="7">
        <v>19</v>
      </c>
      <c r="J1839" s="7">
        <v>53693006</v>
      </c>
      <c r="K1839" s="9">
        <v>26352</v>
      </c>
      <c r="L1839" s="9">
        <v>1330174.8999999999</v>
      </c>
      <c r="M1839" s="9">
        <v>1334187.8</v>
      </c>
      <c r="N1839" s="22" t="s">
        <v>43</v>
      </c>
      <c r="O1839">
        <v>1</v>
      </c>
      <c r="P1839">
        <v>-1</v>
      </c>
      <c r="Q1839" t="s">
        <v>23</v>
      </c>
      <c r="R1839">
        <v>1</v>
      </c>
      <c r="S1839">
        <v>989</v>
      </c>
      <c r="T1839">
        <v>2851</v>
      </c>
      <c r="U1839">
        <v>97.4</v>
      </c>
      <c r="V1839" t="s">
        <v>19</v>
      </c>
      <c r="W1839" s="1" t="s">
        <v>1341</v>
      </c>
      <c r="X1839" s="1" t="s">
        <v>1342</v>
      </c>
      <c r="Y1839">
        <v>23195</v>
      </c>
      <c r="Z1839" t="s">
        <v>22</v>
      </c>
    </row>
    <row r="1840" spans="1:26">
      <c r="A1840" t="b">
        <v>0</v>
      </c>
      <c r="B1840">
        <v>2993</v>
      </c>
      <c r="C1840" s="5">
        <v>19</v>
      </c>
      <c r="D1840" s="5">
        <v>54234423</v>
      </c>
      <c r="E1840" s="5">
        <v>19</v>
      </c>
      <c r="F1840" s="5">
        <v>54297151</v>
      </c>
      <c r="G1840" s="7">
        <v>19</v>
      </c>
      <c r="H1840" s="7">
        <v>54738299</v>
      </c>
      <c r="I1840" s="7">
        <v>19</v>
      </c>
      <c r="J1840" s="7">
        <v>54807761</v>
      </c>
      <c r="K1840" s="9">
        <v>26352</v>
      </c>
      <c r="L1840" s="9">
        <v>193441.4</v>
      </c>
      <c r="M1840" s="9">
        <v>282339.09999999998</v>
      </c>
      <c r="N1840" s="22" t="s">
        <v>17</v>
      </c>
      <c r="O1840">
        <v>1</v>
      </c>
      <c r="P1840">
        <v>-1</v>
      </c>
      <c r="Q1840" t="s">
        <v>23</v>
      </c>
      <c r="R1840">
        <v>1</v>
      </c>
      <c r="S1840">
        <v>990</v>
      </c>
      <c r="T1840">
        <v>26170</v>
      </c>
      <c r="U1840">
        <v>33.799999999999997</v>
      </c>
      <c r="V1840" t="s">
        <v>19</v>
      </c>
      <c r="W1840" s="1" t="s">
        <v>1345</v>
      </c>
      <c r="X1840" s="1" t="s">
        <v>1346</v>
      </c>
      <c r="Y1840">
        <v>9919</v>
      </c>
      <c r="Z1840" t="s">
        <v>22</v>
      </c>
    </row>
    <row r="1841" spans="1:26">
      <c r="A1841" t="b">
        <v>0</v>
      </c>
      <c r="B1841">
        <v>2994</v>
      </c>
      <c r="C1841" s="5">
        <v>19</v>
      </c>
      <c r="D1841" s="5">
        <v>54348986</v>
      </c>
      <c r="E1841" s="5">
        <v>19</v>
      </c>
      <c r="F1841" s="5">
        <v>54352353</v>
      </c>
      <c r="G1841" s="7">
        <v>19</v>
      </c>
      <c r="H1841" s="7">
        <v>54860819</v>
      </c>
      <c r="I1841" s="7">
        <v>19</v>
      </c>
      <c r="J1841" s="7">
        <v>54863963</v>
      </c>
      <c r="K1841" s="9">
        <v>26352</v>
      </c>
      <c r="L1841" s="9">
        <v>135489.4</v>
      </c>
      <c r="M1841" s="9">
        <v>140008.29999999999</v>
      </c>
      <c r="N1841" s="22" t="s">
        <v>17</v>
      </c>
      <c r="O1841">
        <v>1</v>
      </c>
      <c r="P1841">
        <v>-1</v>
      </c>
      <c r="Q1841" t="s">
        <v>23</v>
      </c>
      <c r="R1841">
        <v>1</v>
      </c>
      <c r="S1841">
        <v>991</v>
      </c>
      <c r="T1841">
        <v>1152</v>
      </c>
      <c r="U1841">
        <v>86.8</v>
      </c>
      <c r="V1841" t="s">
        <v>19</v>
      </c>
      <c r="W1841" s="1" t="s">
        <v>28</v>
      </c>
      <c r="X1841" s="1" t="s">
        <v>1347</v>
      </c>
      <c r="Y1841">
        <v>1272</v>
      </c>
      <c r="Z1841" t="s">
        <v>22</v>
      </c>
    </row>
    <row r="1842" spans="1:26">
      <c r="A1842" t="b">
        <v>0</v>
      </c>
      <c r="B1842">
        <v>2995</v>
      </c>
      <c r="C1842" s="5">
        <v>19</v>
      </c>
      <c r="D1842" s="5">
        <v>54398065</v>
      </c>
      <c r="E1842" s="5">
        <v>19</v>
      </c>
      <c r="F1842" s="5">
        <v>54417545</v>
      </c>
      <c r="G1842" s="7">
        <v>19</v>
      </c>
      <c r="H1842" s="7">
        <v>54909670</v>
      </c>
      <c r="I1842" s="7">
        <v>19</v>
      </c>
      <c r="J1842" s="7">
        <v>54928719</v>
      </c>
      <c r="K1842" s="9">
        <v>26352</v>
      </c>
      <c r="L1842" s="9">
        <v>67288.100000000006</v>
      </c>
      <c r="M1842" s="9">
        <v>89659.4</v>
      </c>
      <c r="N1842" s="22" t="s">
        <v>17</v>
      </c>
      <c r="O1842">
        <v>1</v>
      </c>
      <c r="P1842">
        <v>-1</v>
      </c>
      <c r="Q1842" t="s">
        <v>23</v>
      </c>
      <c r="R1842">
        <v>1</v>
      </c>
      <c r="S1842">
        <v>992</v>
      </c>
      <c r="T1842">
        <v>2891</v>
      </c>
      <c r="U1842">
        <v>65.599999999999994</v>
      </c>
      <c r="V1842" t="s">
        <v>19</v>
      </c>
      <c r="W1842" s="1" t="s">
        <v>1348</v>
      </c>
      <c r="X1842" s="1" t="s">
        <v>1349</v>
      </c>
      <c r="Y1842">
        <v>31342</v>
      </c>
      <c r="Z1842" t="s">
        <v>22</v>
      </c>
    </row>
    <row r="1843" spans="1:26">
      <c r="A1843" t="b">
        <v>0</v>
      </c>
      <c r="B1843">
        <v>2997</v>
      </c>
      <c r="C1843" s="5">
        <v>19</v>
      </c>
      <c r="D1843" s="5">
        <v>55262376</v>
      </c>
      <c r="E1843" s="5">
        <v>19</v>
      </c>
      <c r="F1843" s="5">
        <v>55273432</v>
      </c>
      <c r="G1843" s="7">
        <v>19</v>
      </c>
      <c r="H1843" s="7">
        <v>55773744</v>
      </c>
      <c r="I1843" s="7">
        <v>19</v>
      </c>
      <c r="J1843" s="7">
        <v>55784800</v>
      </c>
      <c r="K1843" s="9">
        <v>15680</v>
      </c>
      <c r="L1843" s="9">
        <v>5058.5</v>
      </c>
      <c r="M1843" s="9">
        <v>17878.900000000001</v>
      </c>
      <c r="N1843" s="22" t="s">
        <v>17</v>
      </c>
      <c r="O1843">
        <v>1</v>
      </c>
      <c r="P1843">
        <v>-1</v>
      </c>
      <c r="Q1843" t="s">
        <v>23</v>
      </c>
      <c r="R1843">
        <v>1</v>
      </c>
      <c r="S1843">
        <v>-1</v>
      </c>
      <c r="T1843">
        <v>1764</v>
      </c>
      <c r="U1843">
        <v>26.5</v>
      </c>
      <c r="V1843" t="s">
        <v>19</v>
      </c>
      <c r="W1843" s="1" t="s">
        <v>1352</v>
      </c>
      <c r="X1843" s="1" t="s">
        <v>1353</v>
      </c>
      <c r="Y1843">
        <v>3707</v>
      </c>
      <c r="Z1843" t="s">
        <v>22</v>
      </c>
    </row>
    <row r="1844" spans="1:26">
      <c r="A1844" t="b">
        <v>0</v>
      </c>
      <c r="B1844">
        <v>2998</v>
      </c>
      <c r="C1844" s="5">
        <v>19</v>
      </c>
      <c r="D1844" s="5">
        <v>55712751</v>
      </c>
      <c r="E1844" s="5">
        <v>19</v>
      </c>
      <c r="F1844" s="5">
        <v>55723277.5</v>
      </c>
      <c r="G1844" s="7">
        <v>19</v>
      </c>
      <c r="H1844" s="7">
        <v>56224117</v>
      </c>
      <c r="I1844" s="7">
        <v>19</v>
      </c>
      <c r="J1844" s="7">
        <v>56234644</v>
      </c>
      <c r="K1844" s="9">
        <v>16751</v>
      </c>
      <c r="L1844" s="9">
        <v>19007.7</v>
      </c>
      <c r="M1844" s="9">
        <v>41851.300000000003</v>
      </c>
      <c r="N1844" s="22" t="s">
        <v>17</v>
      </c>
      <c r="O1844">
        <v>1</v>
      </c>
      <c r="P1844">
        <v>-1</v>
      </c>
      <c r="Q1844" t="s">
        <v>18</v>
      </c>
      <c r="R1844">
        <v>1</v>
      </c>
      <c r="S1844">
        <v>993</v>
      </c>
      <c r="T1844">
        <v>12318</v>
      </c>
      <c r="U1844">
        <v>12.6</v>
      </c>
      <c r="V1844" t="s">
        <v>19</v>
      </c>
      <c r="W1844" s="1" t="s">
        <v>1354</v>
      </c>
      <c r="X1844" s="1" t="s">
        <v>1355</v>
      </c>
      <c r="Y1844">
        <v>16985</v>
      </c>
      <c r="Z1844" t="s">
        <v>22</v>
      </c>
    </row>
    <row r="1845" spans="1:26">
      <c r="A1845" t="b">
        <v>0</v>
      </c>
      <c r="B1845">
        <v>2999</v>
      </c>
      <c r="C1845" s="5">
        <v>19</v>
      </c>
      <c r="D1845" s="5">
        <v>55712751</v>
      </c>
      <c r="E1845" s="5">
        <v>19</v>
      </c>
      <c r="F1845" s="5">
        <v>55784334</v>
      </c>
      <c r="G1845" s="7">
        <v>19</v>
      </c>
      <c r="H1845" s="7">
        <v>56224117</v>
      </c>
      <c r="I1845" s="7">
        <v>19</v>
      </c>
      <c r="J1845" s="7">
        <v>56295700</v>
      </c>
      <c r="K1845" s="9">
        <v>16752</v>
      </c>
      <c r="L1845" s="9">
        <v>19007.7</v>
      </c>
      <c r="M1845" s="9">
        <v>112833</v>
      </c>
      <c r="N1845" s="22" t="s">
        <v>17</v>
      </c>
      <c r="O1845">
        <v>1</v>
      </c>
      <c r="P1845">
        <v>-1</v>
      </c>
      <c r="Q1845" t="s">
        <v>18</v>
      </c>
      <c r="R1845">
        <v>2</v>
      </c>
      <c r="S1845">
        <v>993</v>
      </c>
      <c r="T1845">
        <v>22243</v>
      </c>
      <c r="U1845">
        <v>13.2</v>
      </c>
      <c r="V1845" t="s">
        <v>19</v>
      </c>
      <c r="W1845" s="1" t="s">
        <v>1356</v>
      </c>
      <c r="X1845" s="1" t="s">
        <v>1357</v>
      </c>
      <c r="Y1845">
        <v>1063</v>
      </c>
      <c r="Z1845" t="s">
        <v>22</v>
      </c>
    </row>
    <row r="1846" spans="1:26">
      <c r="A1846" t="b">
        <v>0</v>
      </c>
      <c r="B1846">
        <v>3001</v>
      </c>
      <c r="C1846" s="5">
        <v>20</v>
      </c>
      <c r="D1846" s="5">
        <v>640888</v>
      </c>
      <c r="E1846" s="5">
        <v>20</v>
      </c>
      <c r="F1846" s="5">
        <v>648446</v>
      </c>
      <c r="G1846" s="7">
        <v>20</v>
      </c>
      <c r="H1846" s="7">
        <v>621532</v>
      </c>
      <c r="I1846" s="7">
        <v>20</v>
      </c>
      <c r="J1846" s="7">
        <v>629090</v>
      </c>
      <c r="K1846" s="9">
        <v>24721</v>
      </c>
      <c r="L1846" s="9">
        <v>3196879</v>
      </c>
      <c r="M1846" s="9">
        <v>3205728.2</v>
      </c>
      <c r="N1846" s="22" t="s">
        <v>17</v>
      </c>
      <c r="O1846">
        <v>1</v>
      </c>
      <c r="P1846">
        <v>-1</v>
      </c>
      <c r="Q1846" t="s">
        <v>18</v>
      </c>
      <c r="R1846">
        <v>1</v>
      </c>
      <c r="S1846">
        <v>-1</v>
      </c>
      <c r="T1846">
        <v>1291</v>
      </c>
      <c r="U1846">
        <v>75.5</v>
      </c>
      <c r="V1846" t="s">
        <v>19</v>
      </c>
      <c r="W1846" s="1" t="s">
        <v>1358</v>
      </c>
      <c r="X1846" s="1" t="s">
        <v>1359</v>
      </c>
      <c r="Y1846">
        <v>10096</v>
      </c>
      <c r="Z1846" t="s">
        <v>22</v>
      </c>
    </row>
    <row r="1847" spans="1:26">
      <c r="A1847" t="b">
        <v>0</v>
      </c>
      <c r="B1847">
        <v>3003</v>
      </c>
      <c r="C1847" s="5">
        <v>20</v>
      </c>
      <c r="D1847" s="5">
        <v>1298060</v>
      </c>
      <c r="E1847" s="5">
        <v>20</v>
      </c>
      <c r="F1847" s="5">
        <v>1306346</v>
      </c>
      <c r="G1847" s="7">
        <v>20</v>
      </c>
      <c r="H1847" s="7">
        <v>1278704</v>
      </c>
      <c r="I1847" s="7">
        <v>20</v>
      </c>
      <c r="J1847" s="7">
        <v>1286990</v>
      </c>
      <c r="K1847" s="9">
        <v>24721</v>
      </c>
      <c r="L1847" s="9">
        <v>2533168</v>
      </c>
      <c r="M1847" s="9">
        <v>2544498.2999999998</v>
      </c>
      <c r="N1847" s="22" t="s">
        <v>17</v>
      </c>
      <c r="O1847">
        <v>1</v>
      </c>
      <c r="P1847">
        <v>-1</v>
      </c>
      <c r="Q1847" t="s">
        <v>23</v>
      </c>
      <c r="R1847">
        <v>1</v>
      </c>
      <c r="S1847">
        <v>994</v>
      </c>
      <c r="T1847">
        <v>3044</v>
      </c>
      <c r="U1847">
        <v>23.8</v>
      </c>
      <c r="V1847" t="s">
        <v>19</v>
      </c>
      <c r="W1847" s="1" t="s">
        <v>1360</v>
      </c>
      <c r="X1847" s="1" t="s">
        <v>149</v>
      </c>
      <c r="Y1847">
        <v>3565</v>
      </c>
      <c r="Z1847" t="s">
        <v>22</v>
      </c>
    </row>
    <row r="1848" spans="1:26">
      <c r="A1848" t="b">
        <v>0</v>
      </c>
      <c r="B1848">
        <v>3004</v>
      </c>
      <c r="C1848" s="5">
        <v>20</v>
      </c>
      <c r="D1848" s="5">
        <v>1407061.2</v>
      </c>
      <c r="E1848" s="5">
        <v>20</v>
      </c>
      <c r="F1848" s="5">
        <v>1410251</v>
      </c>
      <c r="G1848" s="7">
        <v>20</v>
      </c>
      <c r="H1848" s="7">
        <v>1387705</v>
      </c>
      <c r="I1848" s="7">
        <v>20</v>
      </c>
      <c r="J1848" s="7">
        <v>1390895</v>
      </c>
      <c r="K1848" s="9">
        <v>24721</v>
      </c>
      <c r="L1848" s="9">
        <v>2431154.2000000002</v>
      </c>
      <c r="M1848" s="9">
        <v>2432519.5</v>
      </c>
      <c r="N1848" s="22" t="s">
        <v>43</v>
      </c>
      <c r="O1848">
        <v>0.99</v>
      </c>
      <c r="P1848">
        <v>-1</v>
      </c>
      <c r="Q1848" t="s">
        <v>18</v>
      </c>
      <c r="R1848">
        <v>1</v>
      </c>
      <c r="S1848">
        <v>995</v>
      </c>
      <c r="T1848">
        <v>1825</v>
      </c>
      <c r="U1848">
        <v>43</v>
      </c>
      <c r="V1848" t="s">
        <v>19</v>
      </c>
      <c r="W1848" s="1" t="s">
        <v>28</v>
      </c>
      <c r="X1848" s="1" t="s">
        <v>1361</v>
      </c>
      <c r="Y1848">
        <v>13890.2</v>
      </c>
      <c r="Z1848" t="s">
        <v>22</v>
      </c>
    </row>
    <row r="1849" spans="1:26">
      <c r="A1849" t="b">
        <v>0</v>
      </c>
      <c r="B1849">
        <v>3005</v>
      </c>
      <c r="C1849" s="5">
        <v>20</v>
      </c>
      <c r="D1849" s="5">
        <v>1568601</v>
      </c>
      <c r="E1849" s="5">
        <v>20</v>
      </c>
      <c r="F1849" s="5">
        <v>1610985</v>
      </c>
      <c r="G1849" s="7">
        <v>20</v>
      </c>
      <c r="H1849" s="7">
        <v>1549247</v>
      </c>
      <c r="I1849" s="7">
        <v>20</v>
      </c>
      <c r="J1849" s="7">
        <v>1591631</v>
      </c>
      <c r="K1849" s="9">
        <v>24721</v>
      </c>
      <c r="L1849" s="9">
        <v>2263479</v>
      </c>
      <c r="M1849" s="9">
        <v>2272288.4</v>
      </c>
      <c r="N1849" s="22" t="s">
        <v>43</v>
      </c>
      <c r="O1849">
        <v>1</v>
      </c>
      <c r="P1849">
        <v>-1</v>
      </c>
      <c r="Q1849" t="s">
        <v>23</v>
      </c>
      <c r="R1849">
        <v>1</v>
      </c>
      <c r="S1849">
        <v>996</v>
      </c>
      <c r="T1849">
        <v>33575</v>
      </c>
      <c r="U1849">
        <v>85.4</v>
      </c>
      <c r="V1849" t="s">
        <v>19</v>
      </c>
      <c r="W1849" s="1" t="s">
        <v>1362</v>
      </c>
      <c r="X1849" s="1" t="s">
        <v>1363</v>
      </c>
      <c r="Y1849">
        <v>10905</v>
      </c>
      <c r="Z1849" t="s">
        <v>22</v>
      </c>
    </row>
    <row r="1850" spans="1:26">
      <c r="A1850" t="b">
        <v>0</v>
      </c>
      <c r="B1850">
        <v>3006</v>
      </c>
      <c r="C1850" s="5">
        <v>20</v>
      </c>
      <c r="D1850" s="5">
        <v>1875730.5</v>
      </c>
      <c r="E1850" s="5">
        <v>20</v>
      </c>
      <c r="F1850" s="5">
        <v>1878618</v>
      </c>
      <c r="G1850" s="7">
        <v>20</v>
      </c>
      <c r="H1850" s="7">
        <v>1856377</v>
      </c>
      <c r="I1850" s="7">
        <v>20</v>
      </c>
      <c r="J1850" s="7">
        <v>1859264</v>
      </c>
      <c r="K1850" s="9">
        <v>24721</v>
      </c>
      <c r="L1850" s="9">
        <v>1991207.2</v>
      </c>
      <c r="M1850" s="9">
        <v>1997474.5</v>
      </c>
      <c r="N1850" s="22" t="s">
        <v>17</v>
      </c>
      <c r="O1850">
        <v>1</v>
      </c>
      <c r="P1850">
        <v>-1</v>
      </c>
      <c r="Q1850" t="s">
        <v>18</v>
      </c>
      <c r="R1850">
        <v>1</v>
      </c>
      <c r="S1850">
        <v>997</v>
      </c>
      <c r="T1850">
        <v>3379</v>
      </c>
      <c r="U1850">
        <v>60.9</v>
      </c>
      <c r="V1850" t="s">
        <v>19</v>
      </c>
      <c r="W1850" s="1" t="s">
        <v>28</v>
      </c>
      <c r="X1850" s="1" t="s">
        <v>1364</v>
      </c>
      <c r="Y1850">
        <v>16161</v>
      </c>
      <c r="Z1850" t="s">
        <v>22</v>
      </c>
    </row>
    <row r="1851" spans="1:26">
      <c r="A1851" t="b">
        <v>0</v>
      </c>
      <c r="B1851">
        <v>3007</v>
      </c>
      <c r="C1851" s="5">
        <v>20</v>
      </c>
      <c r="D1851" s="5">
        <v>1298060</v>
      </c>
      <c r="E1851" s="5">
        <v>20</v>
      </c>
      <c r="F1851" s="5">
        <v>1306346</v>
      </c>
      <c r="G1851" s="7">
        <v>20</v>
      </c>
      <c r="H1851" s="7">
        <v>1278704</v>
      </c>
      <c r="I1851" s="7">
        <v>20</v>
      </c>
      <c r="J1851" s="7">
        <v>1286990</v>
      </c>
      <c r="K1851" s="9">
        <v>24722</v>
      </c>
      <c r="L1851" s="9">
        <v>2531315.5</v>
      </c>
      <c r="M1851" s="9">
        <v>2542645.7999999998</v>
      </c>
      <c r="N1851" s="22" t="s">
        <v>17</v>
      </c>
      <c r="O1851">
        <v>1</v>
      </c>
      <c r="P1851">
        <v>-1</v>
      </c>
      <c r="Q1851" t="s">
        <v>23</v>
      </c>
      <c r="R1851">
        <v>1</v>
      </c>
      <c r="S1851">
        <v>994</v>
      </c>
      <c r="T1851">
        <v>3044</v>
      </c>
      <c r="U1851">
        <v>23.8</v>
      </c>
      <c r="V1851" t="s">
        <v>19</v>
      </c>
      <c r="W1851" s="1" t="s">
        <v>1360</v>
      </c>
      <c r="X1851" s="1" t="s">
        <v>149</v>
      </c>
      <c r="Y1851">
        <v>3565</v>
      </c>
      <c r="Z1851" t="s">
        <v>22</v>
      </c>
    </row>
    <row r="1852" spans="1:26">
      <c r="A1852" t="b">
        <v>0</v>
      </c>
      <c r="B1852">
        <v>3008</v>
      </c>
      <c r="C1852" s="5">
        <v>20</v>
      </c>
      <c r="D1852" s="5">
        <v>1407061.2</v>
      </c>
      <c r="E1852" s="5">
        <v>20</v>
      </c>
      <c r="F1852" s="5">
        <v>1410251</v>
      </c>
      <c r="G1852" s="7">
        <v>20</v>
      </c>
      <c r="H1852" s="7">
        <v>1387705</v>
      </c>
      <c r="I1852" s="7">
        <v>20</v>
      </c>
      <c r="J1852" s="7">
        <v>1390895</v>
      </c>
      <c r="K1852" s="9">
        <v>24722</v>
      </c>
      <c r="L1852" s="9">
        <v>2429301.7000000002</v>
      </c>
      <c r="M1852" s="9">
        <v>2430667</v>
      </c>
      <c r="N1852" s="22" t="s">
        <v>43</v>
      </c>
      <c r="O1852">
        <v>0.99</v>
      </c>
      <c r="P1852">
        <v>-1</v>
      </c>
      <c r="Q1852" t="s">
        <v>18</v>
      </c>
      <c r="R1852">
        <v>1</v>
      </c>
      <c r="S1852">
        <v>995</v>
      </c>
      <c r="T1852">
        <v>1824</v>
      </c>
      <c r="U1852">
        <v>43</v>
      </c>
      <c r="V1852" t="s">
        <v>19</v>
      </c>
      <c r="W1852" s="1" t="s">
        <v>28</v>
      </c>
      <c r="X1852" s="1" t="s">
        <v>1361</v>
      </c>
      <c r="Y1852">
        <v>13890.2</v>
      </c>
      <c r="Z1852" t="s">
        <v>22</v>
      </c>
    </row>
    <row r="1853" spans="1:26">
      <c r="A1853" t="b">
        <v>0</v>
      </c>
      <c r="B1853">
        <v>3009</v>
      </c>
      <c r="C1853" s="5">
        <v>20</v>
      </c>
      <c r="D1853" s="5">
        <v>1568601</v>
      </c>
      <c r="E1853" s="5">
        <v>20</v>
      </c>
      <c r="F1853" s="5">
        <v>1610985</v>
      </c>
      <c r="G1853" s="7">
        <v>20</v>
      </c>
      <c r="H1853" s="7">
        <v>1549247</v>
      </c>
      <c r="I1853" s="7">
        <v>20</v>
      </c>
      <c r="J1853" s="7">
        <v>1591631</v>
      </c>
      <c r="K1853" s="9">
        <v>24722</v>
      </c>
      <c r="L1853" s="9">
        <v>2261626.5</v>
      </c>
      <c r="M1853" s="9">
        <v>2270435.9</v>
      </c>
      <c r="N1853" s="22" t="s">
        <v>43</v>
      </c>
      <c r="O1853">
        <v>1</v>
      </c>
      <c r="P1853">
        <v>-1</v>
      </c>
      <c r="Q1853" t="s">
        <v>23</v>
      </c>
      <c r="R1853">
        <v>1</v>
      </c>
      <c r="S1853">
        <v>996</v>
      </c>
      <c r="T1853">
        <v>33575</v>
      </c>
      <c r="U1853">
        <v>85.4</v>
      </c>
      <c r="V1853" t="s">
        <v>19</v>
      </c>
      <c r="W1853" s="1" t="s">
        <v>1362</v>
      </c>
      <c r="X1853" s="1" t="s">
        <v>1363</v>
      </c>
      <c r="Y1853">
        <v>10905</v>
      </c>
      <c r="Z1853" t="s">
        <v>22</v>
      </c>
    </row>
    <row r="1854" spans="1:26">
      <c r="A1854" t="b">
        <v>0</v>
      </c>
      <c r="B1854">
        <v>3010</v>
      </c>
      <c r="C1854" s="5">
        <v>20</v>
      </c>
      <c r="D1854" s="5">
        <v>1875730.5</v>
      </c>
      <c r="E1854" s="5">
        <v>20</v>
      </c>
      <c r="F1854" s="5">
        <v>1878618</v>
      </c>
      <c r="G1854" s="7">
        <v>20</v>
      </c>
      <c r="H1854" s="7">
        <v>1856377</v>
      </c>
      <c r="I1854" s="7">
        <v>20</v>
      </c>
      <c r="J1854" s="7">
        <v>1859264</v>
      </c>
      <c r="K1854" s="9">
        <v>24722</v>
      </c>
      <c r="L1854" s="9">
        <v>1987767.3</v>
      </c>
      <c r="M1854" s="9">
        <v>1995622</v>
      </c>
      <c r="N1854" s="22" t="s">
        <v>17</v>
      </c>
      <c r="O1854">
        <v>1</v>
      </c>
      <c r="P1854">
        <v>-1</v>
      </c>
      <c r="Q1854" t="s">
        <v>18</v>
      </c>
      <c r="R1854">
        <v>2</v>
      </c>
      <c r="S1854">
        <v>997</v>
      </c>
      <c r="T1854">
        <v>4967</v>
      </c>
      <c r="U1854">
        <v>60.9</v>
      </c>
      <c r="V1854" t="s">
        <v>19</v>
      </c>
      <c r="W1854" s="1" t="s">
        <v>28</v>
      </c>
      <c r="X1854" s="1" t="s">
        <v>1364</v>
      </c>
      <c r="Y1854">
        <v>16161</v>
      </c>
      <c r="Z1854" t="s">
        <v>22</v>
      </c>
    </row>
    <row r="1855" spans="1:26">
      <c r="A1855" t="b">
        <v>0</v>
      </c>
      <c r="B1855">
        <v>3011</v>
      </c>
      <c r="C1855" s="5">
        <v>20</v>
      </c>
      <c r="D1855" s="5">
        <v>2816932</v>
      </c>
      <c r="E1855" s="5">
        <v>20</v>
      </c>
      <c r="F1855" s="5">
        <v>2826033</v>
      </c>
      <c r="G1855" s="7">
        <v>20</v>
      </c>
      <c r="H1855" s="7">
        <v>2797578</v>
      </c>
      <c r="I1855" s="7">
        <v>20</v>
      </c>
      <c r="J1855" s="7">
        <v>2806679</v>
      </c>
      <c r="K1855" s="9">
        <v>24722</v>
      </c>
      <c r="L1855" s="9">
        <v>1041091.4</v>
      </c>
      <c r="M1855" s="9">
        <v>1046757.2</v>
      </c>
      <c r="N1855" s="22" t="s">
        <v>43</v>
      </c>
      <c r="O1855">
        <v>1</v>
      </c>
      <c r="P1855">
        <v>-1</v>
      </c>
      <c r="Q1855" t="s">
        <v>18</v>
      </c>
      <c r="R1855">
        <v>1</v>
      </c>
      <c r="S1855">
        <v>-1</v>
      </c>
      <c r="T1855">
        <v>3435</v>
      </c>
      <c r="U1855">
        <v>70.2</v>
      </c>
      <c r="V1855" t="s">
        <v>19</v>
      </c>
      <c r="W1855" s="1" t="s">
        <v>1365</v>
      </c>
      <c r="X1855" s="1" t="s">
        <v>1366</v>
      </c>
      <c r="Y1855">
        <v>1103</v>
      </c>
      <c r="Z1855" t="s">
        <v>22</v>
      </c>
    </row>
    <row r="1856" spans="1:26">
      <c r="A1856" t="b">
        <v>1</v>
      </c>
      <c r="B1856">
        <v>3012</v>
      </c>
      <c r="C1856" s="5">
        <v>20</v>
      </c>
      <c r="D1856" s="5">
        <v>1400045</v>
      </c>
      <c r="E1856" s="5">
        <v>20</v>
      </c>
      <c r="F1856" s="5">
        <v>1417401</v>
      </c>
      <c r="G1856" s="7">
        <v>20</v>
      </c>
      <c r="H1856" s="7">
        <v>1380689</v>
      </c>
      <c r="I1856" s="7">
        <v>20</v>
      </c>
      <c r="J1856" s="7">
        <v>1398045</v>
      </c>
      <c r="K1856" s="9">
        <v>29021</v>
      </c>
      <c r="L1856" s="9">
        <v>1091253.8999999999</v>
      </c>
      <c r="M1856" s="9">
        <v>1106748.2</v>
      </c>
      <c r="N1856" s="22" t="s">
        <v>43</v>
      </c>
      <c r="O1856">
        <v>0.99</v>
      </c>
      <c r="P1856">
        <v>-1</v>
      </c>
      <c r="Q1856" t="s">
        <v>18</v>
      </c>
      <c r="R1856">
        <v>2</v>
      </c>
      <c r="S1856">
        <v>995</v>
      </c>
      <c r="T1856">
        <v>1861</v>
      </c>
      <c r="U1856">
        <v>43</v>
      </c>
      <c r="V1856" t="s">
        <v>19</v>
      </c>
      <c r="W1856" s="1" t="s">
        <v>28</v>
      </c>
      <c r="X1856" s="1" t="s">
        <v>1361</v>
      </c>
      <c r="Y1856">
        <v>6874</v>
      </c>
      <c r="Z1856" t="s">
        <v>22</v>
      </c>
    </row>
    <row r="1857" spans="1:26">
      <c r="A1857" t="b">
        <v>1</v>
      </c>
      <c r="B1857">
        <v>3013</v>
      </c>
      <c r="C1857" s="5">
        <v>20</v>
      </c>
      <c r="D1857" s="5">
        <v>1407061.2</v>
      </c>
      <c r="E1857" s="5">
        <v>20</v>
      </c>
      <c r="F1857" s="5">
        <v>1417401</v>
      </c>
      <c r="G1857" s="7">
        <v>20</v>
      </c>
      <c r="H1857" s="7">
        <v>1387705</v>
      </c>
      <c r="I1857" s="7">
        <v>20</v>
      </c>
      <c r="J1857" s="7">
        <v>1398045</v>
      </c>
      <c r="K1857" s="9">
        <v>29022</v>
      </c>
      <c r="L1857" s="9">
        <v>1091253.8999999999</v>
      </c>
      <c r="M1857" s="9">
        <v>1099402.3999999999</v>
      </c>
      <c r="N1857" s="22" t="s">
        <v>43</v>
      </c>
      <c r="O1857">
        <v>1</v>
      </c>
      <c r="P1857">
        <v>-1</v>
      </c>
      <c r="Q1857" t="s">
        <v>18</v>
      </c>
      <c r="R1857">
        <v>2</v>
      </c>
      <c r="S1857">
        <v>995</v>
      </c>
      <c r="T1857">
        <v>2191</v>
      </c>
      <c r="U1857">
        <v>43</v>
      </c>
      <c r="V1857" t="s">
        <v>19</v>
      </c>
      <c r="W1857" s="1" t="s">
        <v>28</v>
      </c>
      <c r="X1857" s="1" t="s">
        <v>1361</v>
      </c>
      <c r="Y1857">
        <v>13890.2</v>
      </c>
      <c r="Z1857" t="s">
        <v>22</v>
      </c>
    </row>
    <row r="1858" spans="1:26">
      <c r="A1858" t="b">
        <v>0</v>
      </c>
      <c r="B1858">
        <v>3014</v>
      </c>
      <c r="C1858" s="5">
        <v>20</v>
      </c>
      <c r="D1858" s="5">
        <v>1407061.2</v>
      </c>
      <c r="E1858" s="5">
        <v>20</v>
      </c>
      <c r="F1858" s="5">
        <v>1410251</v>
      </c>
      <c r="G1858" s="7">
        <v>20</v>
      </c>
      <c r="H1858" s="7">
        <v>1387705</v>
      </c>
      <c r="I1858" s="7">
        <v>20</v>
      </c>
      <c r="J1858" s="7">
        <v>1390895</v>
      </c>
      <c r="K1858" s="9">
        <v>31472</v>
      </c>
      <c r="L1858" s="9">
        <v>62625</v>
      </c>
      <c r="M1858" s="9">
        <v>64164</v>
      </c>
      <c r="N1858" s="22" t="s">
        <v>43</v>
      </c>
      <c r="O1858">
        <v>0.99</v>
      </c>
      <c r="P1858">
        <v>-1</v>
      </c>
      <c r="Q1858" t="s">
        <v>18</v>
      </c>
      <c r="R1858">
        <v>1</v>
      </c>
      <c r="S1858">
        <v>995</v>
      </c>
      <c r="T1858">
        <v>1651</v>
      </c>
      <c r="U1858">
        <v>43.7</v>
      </c>
      <c r="V1858" t="s">
        <v>19</v>
      </c>
      <c r="W1858" s="1" t="s">
        <v>28</v>
      </c>
      <c r="X1858" s="1" t="s">
        <v>1361</v>
      </c>
      <c r="Y1858">
        <v>13890.2</v>
      </c>
      <c r="Z1858" t="s">
        <v>22</v>
      </c>
    </row>
    <row r="1859" spans="1:26">
      <c r="A1859" t="b">
        <v>0</v>
      </c>
      <c r="B1859">
        <v>3015</v>
      </c>
      <c r="C1859" s="5">
        <v>20</v>
      </c>
      <c r="D1859" s="5">
        <v>1407061.2</v>
      </c>
      <c r="E1859" s="5">
        <v>20</v>
      </c>
      <c r="F1859" s="5">
        <v>1417401</v>
      </c>
      <c r="G1859" s="7">
        <v>20</v>
      </c>
      <c r="H1859" s="7">
        <v>1387705</v>
      </c>
      <c r="I1859" s="7">
        <v>20</v>
      </c>
      <c r="J1859" s="7">
        <v>1398045</v>
      </c>
      <c r="K1859" s="9">
        <v>33880</v>
      </c>
      <c r="L1859" s="9">
        <v>54878.3</v>
      </c>
      <c r="M1859" s="9">
        <v>63192.3</v>
      </c>
      <c r="N1859" s="22" t="s">
        <v>43</v>
      </c>
      <c r="O1859">
        <v>1</v>
      </c>
      <c r="P1859">
        <v>-1</v>
      </c>
      <c r="Q1859" t="s">
        <v>18</v>
      </c>
      <c r="R1859">
        <v>2</v>
      </c>
      <c r="S1859">
        <v>995</v>
      </c>
      <c r="T1859">
        <v>2026</v>
      </c>
      <c r="U1859">
        <v>43</v>
      </c>
      <c r="V1859" t="s">
        <v>19</v>
      </c>
      <c r="W1859" s="1" t="s">
        <v>28</v>
      </c>
      <c r="X1859" s="1" t="s">
        <v>1361</v>
      </c>
      <c r="Y1859">
        <v>13890.2</v>
      </c>
      <c r="Z1859" t="s">
        <v>22</v>
      </c>
    </row>
    <row r="1860" spans="1:26">
      <c r="A1860" t="b">
        <v>0</v>
      </c>
      <c r="B1860">
        <v>3016</v>
      </c>
      <c r="C1860" s="5">
        <v>20</v>
      </c>
      <c r="D1860" s="5">
        <v>1407061.2</v>
      </c>
      <c r="E1860" s="5">
        <v>20</v>
      </c>
      <c r="F1860" s="5">
        <v>1410251</v>
      </c>
      <c r="G1860" s="7">
        <v>20</v>
      </c>
      <c r="H1860" s="7">
        <v>1387705</v>
      </c>
      <c r="I1860" s="7">
        <v>20</v>
      </c>
      <c r="J1860" s="7">
        <v>1390895</v>
      </c>
      <c r="K1860" s="9">
        <v>31471</v>
      </c>
      <c r="L1860" s="9">
        <v>95935.4</v>
      </c>
      <c r="M1860" s="9">
        <v>97474.4</v>
      </c>
      <c r="N1860" s="22" t="s">
        <v>43</v>
      </c>
      <c r="O1860">
        <v>0.99</v>
      </c>
      <c r="P1860">
        <v>-1</v>
      </c>
      <c r="Q1860" t="s">
        <v>23</v>
      </c>
      <c r="R1860">
        <v>1</v>
      </c>
      <c r="S1860">
        <v>995</v>
      </c>
      <c r="T1860">
        <v>1651</v>
      </c>
      <c r="U1860">
        <v>43.7</v>
      </c>
      <c r="V1860" t="s">
        <v>19</v>
      </c>
      <c r="W1860" s="1" t="s">
        <v>28</v>
      </c>
      <c r="X1860" s="1" t="s">
        <v>1361</v>
      </c>
      <c r="Y1860">
        <v>13890.2</v>
      </c>
      <c r="Z1860" t="s">
        <v>22</v>
      </c>
    </row>
    <row r="1861" spans="1:26">
      <c r="A1861" t="b">
        <v>0</v>
      </c>
      <c r="B1861">
        <v>3017</v>
      </c>
      <c r="C1861" s="5">
        <v>20</v>
      </c>
      <c r="D1861" s="5">
        <v>4440765</v>
      </c>
      <c r="E1861" s="5">
        <v>20</v>
      </c>
      <c r="F1861" s="5">
        <v>4450909</v>
      </c>
      <c r="G1861" s="7">
        <v>20</v>
      </c>
      <c r="H1861" s="7">
        <v>4421412</v>
      </c>
      <c r="I1861" s="7">
        <v>20</v>
      </c>
      <c r="J1861" s="7">
        <v>4431556</v>
      </c>
      <c r="K1861" s="9">
        <v>7051</v>
      </c>
      <c r="L1861" s="9">
        <v>280767.8</v>
      </c>
      <c r="M1861" s="9">
        <v>295681.09999999998</v>
      </c>
      <c r="N1861" s="22" t="s">
        <v>17</v>
      </c>
      <c r="O1861">
        <v>1</v>
      </c>
      <c r="P1861">
        <v>-1</v>
      </c>
      <c r="Q1861" t="s">
        <v>23</v>
      </c>
      <c r="R1861">
        <v>1</v>
      </c>
      <c r="S1861">
        <v>998</v>
      </c>
      <c r="T1861">
        <v>4770</v>
      </c>
      <c r="U1861">
        <v>96.7</v>
      </c>
      <c r="V1861" t="s">
        <v>19</v>
      </c>
      <c r="W1861" s="1" t="s">
        <v>28</v>
      </c>
      <c r="X1861" s="1" t="s">
        <v>1367</v>
      </c>
      <c r="Y1861">
        <v>9055</v>
      </c>
      <c r="Z1861" t="s">
        <v>22</v>
      </c>
    </row>
    <row r="1862" spans="1:26">
      <c r="A1862" t="b">
        <v>0</v>
      </c>
      <c r="B1862">
        <v>3018</v>
      </c>
      <c r="C1862" s="5">
        <v>20</v>
      </c>
      <c r="D1862" s="5">
        <v>4440765</v>
      </c>
      <c r="E1862" s="5">
        <v>20</v>
      </c>
      <c r="F1862" s="5">
        <v>4450909</v>
      </c>
      <c r="G1862" s="7">
        <v>20</v>
      </c>
      <c r="H1862" s="7">
        <v>4421412</v>
      </c>
      <c r="I1862" s="7">
        <v>20</v>
      </c>
      <c r="J1862" s="7">
        <v>4431556</v>
      </c>
      <c r="K1862" s="9">
        <v>7052</v>
      </c>
      <c r="L1862" s="9">
        <v>280767.8</v>
      </c>
      <c r="M1862" s="9">
        <v>295681.09999999998</v>
      </c>
      <c r="N1862" s="22" t="s">
        <v>17</v>
      </c>
      <c r="O1862">
        <v>1</v>
      </c>
      <c r="P1862">
        <v>-1</v>
      </c>
      <c r="Q1862" t="s">
        <v>23</v>
      </c>
      <c r="R1862">
        <v>1</v>
      </c>
      <c r="S1862">
        <v>998</v>
      </c>
      <c r="T1862">
        <v>4770</v>
      </c>
      <c r="U1862">
        <v>96.7</v>
      </c>
      <c r="V1862" t="s">
        <v>19</v>
      </c>
      <c r="W1862" s="1" t="s">
        <v>28</v>
      </c>
      <c r="X1862" s="1" t="s">
        <v>1367</v>
      </c>
      <c r="Y1862">
        <v>9055</v>
      </c>
      <c r="Z1862" t="s">
        <v>22</v>
      </c>
    </row>
    <row r="1863" spans="1:26">
      <c r="A1863" t="b">
        <v>0</v>
      </c>
      <c r="B1863">
        <v>3019</v>
      </c>
      <c r="C1863" s="5">
        <v>20</v>
      </c>
      <c r="D1863" s="5">
        <v>5287144</v>
      </c>
      <c r="E1863" s="5">
        <v>20</v>
      </c>
      <c r="F1863" s="5">
        <v>5290735</v>
      </c>
      <c r="G1863" s="7">
        <v>20</v>
      </c>
      <c r="H1863" s="7">
        <v>5267790</v>
      </c>
      <c r="I1863" s="7">
        <v>20</v>
      </c>
      <c r="J1863" s="7">
        <v>5271381</v>
      </c>
      <c r="K1863" s="9">
        <v>3971</v>
      </c>
      <c r="L1863" s="9">
        <v>32359.599999999999</v>
      </c>
      <c r="M1863" s="9">
        <v>37600.5</v>
      </c>
      <c r="N1863" s="22" t="s">
        <v>17</v>
      </c>
      <c r="O1863">
        <v>1</v>
      </c>
      <c r="P1863">
        <v>-1</v>
      </c>
      <c r="Q1863" t="s">
        <v>18</v>
      </c>
      <c r="R1863">
        <v>1</v>
      </c>
      <c r="S1863">
        <v>-1</v>
      </c>
      <c r="T1863">
        <v>1650</v>
      </c>
      <c r="U1863">
        <v>57</v>
      </c>
      <c r="V1863" t="s">
        <v>19</v>
      </c>
      <c r="W1863" s="1" t="s">
        <v>28</v>
      </c>
      <c r="X1863" s="1" t="s">
        <v>1368</v>
      </c>
      <c r="Y1863">
        <v>11305</v>
      </c>
      <c r="Z1863" t="s">
        <v>22</v>
      </c>
    </row>
    <row r="1864" spans="1:26">
      <c r="A1864" t="b">
        <v>0</v>
      </c>
      <c r="B1864">
        <v>3020</v>
      </c>
      <c r="C1864" s="5">
        <v>20</v>
      </c>
      <c r="D1864" s="5">
        <v>5720368</v>
      </c>
      <c r="E1864" s="5">
        <v>20</v>
      </c>
      <c r="F1864" s="5">
        <v>5745967</v>
      </c>
      <c r="G1864" s="7">
        <v>20</v>
      </c>
      <c r="H1864" s="7">
        <v>5701014</v>
      </c>
      <c r="I1864" s="7">
        <v>20</v>
      </c>
      <c r="J1864" s="7">
        <v>5726613</v>
      </c>
      <c r="K1864" s="9">
        <v>3971</v>
      </c>
      <c r="L1864" s="9">
        <v>467188.6</v>
      </c>
      <c r="M1864" s="9">
        <v>495997.3</v>
      </c>
      <c r="N1864" s="22" t="s">
        <v>17</v>
      </c>
      <c r="O1864">
        <v>1</v>
      </c>
      <c r="P1864">
        <v>-1</v>
      </c>
      <c r="Q1864" t="s">
        <v>23</v>
      </c>
      <c r="R1864">
        <v>1</v>
      </c>
      <c r="S1864">
        <v>999</v>
      </c>
      <c r="T1864">
        <v>3210</v>
      </c>
      <c r="U1864">
        <v>60.9</v>
      </c>
      <c r="V1864" t="s">
        <v>19</v>
      </c>
      <c r="W1864" s="1" t="s">
        <v>28</v>
      </c>
      <c r="X1864" s="1" t="s">
        <v>1369</v>
      </c>
      <c r="Y1864">
        <v>4430</v>
      </c>
      <c r="Z1864" t="s">
        <v>22</v>
      </c>
    </row>
    <row r="1865" spans="1:26">
      <c r="A1865" t="b">
        <v>0</v>
      </c>
      <c r="B1865">
        <v>3021</v>
      </c>
      <c r="C1865" s="5">
        <v>20</v>
      </c>
      <c r="D1865" s="5">
        <v>5720368</v>
      </c>
      <c r="E1865" s="5">
        <v>20</v>
      </c>
      <c r="F1865" s="5">
        <v>5745967</v>
      </c>
      <c r="G1865" s="7">
        <v>20</v>
      </c>
      <c r="H1865" s="7">
        <v>5701014</v>
      </c>
      <c r="I1865" s="7">
        <v>20</v>
      </c>
      <c r="J1865" s="7">
        <v>5726613</v>
      </c>
      <c r="K1865" s="9">
        <v>3972</v>
      </c>
      <c r="L1865" s="9">
        <v>465520.8</v>
      </c>
      <c r="M1865" s="9">
        <v>494329.5</v>
      </c>
      <c r="N1865" s="22" t="s">
        <v>17</v>
      </c>
      <c r="O1865">
        <v>1</v>
      </c>
      <c r="P1865">
        <v>-1</v>
      </c>
      <c r="Q1865" t="s">
        <v>23</v>
      </c>
      <c r="R1865">
        <v>1</v>
      </c>
      <c r="S1865">
        <v>999</v>
      </c>
      <c r="T1865">
        <v>3210</v>
      </c>
      <c r="U1865">
        <v>60.9</v>
      </c>
      <c r="V1865" t="s">
        <v>19</v>
      </c>
      <c r="W1865" s="1" t="s">
        <v>28</v>
      </c>
      <c r="X1865" s="1" t="s">
        <v>1369</v>
      </c>
      <c r="Y1865">
        <v>4430</v>
      </c>
      <c r="Z1865" t="s">
        <v>22</v>
      </c>
    </row>
    <row r="1866" spans="1:26">
      <c r="A1866" t="b">
        <v>0</v>
      </c>
      <c r="B1866">
        <v>3022</v>
      </c>
      <c r="C1866" s="5">
        <v>20</v>
      </c>
      <c r="D1866" s="5">
        <v>7100036</v>
      </c>
      <c r="E1866" s="5">
        <v>20</v>
      </c>
      <c r="F1866" s="5">
        <v>7124006</v>
      </c>
      <c r="G1866" s="7">
        <v>20</v>
      </c>
      <c r="H1866" s="7">
        <v>7080683</v>
      </c>
      <c r="I1866" s="7">
        <v>20</v>
      </c>
      <c r="J1866" s="7">
        <v>7104653</v>
      </c>
      <c r="K1866" s="9">
        <v>22682</v>
      </c>
      <c r="L1866" s="9">
        <v>1112242.8</v>
      </c>
      <c r="M1866" s="9">
        <v>1130200.7</v>
      </c>
      <c r="N1866" s="22" t="s">
        <v>43</v>
      </c>
      <c r="O1866">
        <v>1</v>
      </c>
      <c r="P1866">
        <v>-1</v>
      </c>
      <c r="Q1866" t="s">
        <v>18</v>
      </c>
      <c r="R1866">
        <v>1</v>
      </c>
      <c r="S1866">
        <v>-1</v>
      </c>
      <c r="T1866">
        <v>6012</v>
      </c>
      <c r="U1866">
        <v>39.700000000000003</v>
      </c>
      <c r="V1866" t="s">
        <v>19</v>
      </c>
      <c r="W1866" s="1" t="s">
        <v>28</v>
      </c>
      <c r="X1866" s="1" t="s">
        <v>78</v>
      </c>
      <c r="Y1866">
        <v>169879</v>
      </c>
      <c r="Z1866" t="s">
        <v>22</v>
      </c>
    </row>
    <row r="1867" spans="1:26">
      <c r="A1867" t="b">
        <v>0</v>
      </c>
      <c r="B1867">
        <v>3027</v>
      </c>
      <c r="C1867" s="5">
        <v>20</v>
      </c>
      <c r="D1867" s="5">
        <v>13944729</v>
      </c>
      <c r="E1867" s="5">
        <v>20</v>
      </c>
      <c r="F1867" s="5">
        <v>13961181</v>
      </c>
      <c r="G1867" s="7">
        <v>20</v>
      </c>
      <c r="H1867" s="7">
        <v>13925375</v>
      </c>
      <c r="I1867" s="7">
        <v>20</v>
      </c>
      <c r="J1867" s="7">
        <v>13941827</v>
      </c>
      <c r="K1867" s="9">
        <v>1991</v>
      </c>
      <c r="L1867" s="9">
        <v>857232.8</v>
      </c>
      <c r="M1867" s="9">
        <v>878640</v>
      </c>
      <c r="N1867" s="22" t="s">
        <v>17</v>
      </c>
      <c r="O1867">
        <v>1</v>
      </c>
      <c r="P1867">
        <v>-1</v>
      </c>
      <c r="Q1867" t="s">
        <v>23</v>
      </c>
      <c r="R1867">
        <v>1</v>
      </c>
      <c r="S1867">
        <v>1003</v>
      </c>
      <c r="T1867">
        <v>4956</v>
      </c>
      <c r="U1867">
        <v>90.1</v>
      </c>
      <c r="V1867" t="s">
        <v>19</v>
      </c>
      <c r="W1867" s="1" t="s">
        <v>1370</v>
      </c>
      <c r="X1867" s="1" t="s">
        <v>273</v>
      </c>
      <c r="Y1867">
        <v>12135</v>
      </c>
      <c r="Z1867" t="s">
        <v>22</v>
      </c>
    </row>
    <row r="1868" spans="1:26">
      <c r="A1868" t="b">
        <v>0</v>
      </c>
      <c r="B1868">
        <v>3030</v>
      </c>
      <c r="C1868" s="5">
        <v>20</v>
      </c>
      <c r="D1868" s="5">
        <v>13944729</v>
      </c>
      <c r="E1868" s="5">
        <v>20</v>
      </c>
      <c r="F1868" s="5">
        <v>13961181</v>
      </c>
      <c r="G1868" s="7">
        <v>20</v>
      </c>
      <c r="H1868" s="7">
        <v>13925375</v>
      </c>
      <c r="I1868" s="7">
        <v>20</v>
      </c>
      <c r="J1868" s="7">
        <v>13941827</v>
      </c>
      <c r="K1868" s="9">
        <v>1992</v>
      </c>
      <c r="L1868" s="9">
        <v>857232.8</v>
      </c>
      <c r="M1868" s="9">
        <v>878640</v>
      </c>
      <c r="N1868" s="22" t="s">
        <v>17</v>
      </c>
      <c r="O1868">
        <v>1</v>
      </c>
      <c r="P1868">
        <v>-1</v>
      </c>
      <c r="Q1868" t="s">
        <v>23</v>
      </c>
      <c r="R1868">
        <v>1</v>
      </c>
      <c r="S1868">
        <v>1003</v>
      </c>
      <c r="T1868">
        <v>4956</v>
      </c>
      <c r="U1868">
        <v>90.1</v>
      </c>
      <c r="V1868" t="s">
        <v>19</v>
      </c>
      <c r="W1868" s="1" t="s">
        <v>1370</v>
      </c>
      <c r="X1868" s="1" t="s">
        <v>273</v>
      </c>
      <c r="Y1868">
        <v>12135</v>
      </c>
      <c r="Z1868" t="s">
        <v>22</v>
      </c>
    </row>
    <row r="1869" spans="1:26">
      <c r="A1869" t="b">
        <v>1</v>
      </c>
      <c r="B1869">
        <v>3031</v>
      </c>
      <c r="C1869" s="5">
        <v>20</v>
      </c>
      <c r="D1869" s="5">
        <v>15275420</v>
      </c>
      <c r="E1869" s="5">
        <v>20</v>
      </c>
      <c r="F1869" s="5">
        <v>15542921</v>
      </c>
      <c r="G1869" s="7">
        <v>20</v>
      </c>
      <c r="H1869" s="7">
        <v>15256066</v>
      </c>
      <c r="I1869" s="7">
        <v>20</v>
      </c>
      <c r="J1869" s="7">
        <v>15523566</v>
      </c>
      <c r="K1869" s="9">
        <v>31361</v>
      </c>
      <c r="L1869" s="9">
        <v>142779.4</v>
      </c>
      <c r="M1869" s="9">
        <v>153470.29999999999</v>
      </c>
      <c r="N1869" s="22" t="s">
        <v>43</v>
      </c>
      <c r="O1869">
        <v>0.97</v>
      </c>
      <c r="P1869">
        <v>-1</v>
      </c>
      <c r="Q1869" t="s">
        <v>18</v>
      </c>
      <c r="R1869">
        <v>1</v>
      </c>
      <c r="S1869">
        <v>1004</v>
      </c>
      <c r="T1869">
        <v>256810</v>
      </c>
      <c r="U1869">
        <v>0</v>
      </c>
      <c r="V1869" t="s">
        <v>19</v>
      </c>
      <c r="W1869" s="1" t="s">
        <v>1371</v>
      </c>
      <c r="X1869" s="1" t="s">
        <v>82</v>
      </c>
      <c r="Y1869">
        <v>144048</v>
      </c>
      <c r="Z1869" t="s">
        <v>22</v>
      </c>
    </row>
    <row r="1870" spans="1:26">
      <c r="A1870" t="b">
        <v>1</v>
      </c>
      <c r="B1870">
        <v>3032</v>
      </c>
      <c r="C1870" s="5">
        <v>20</v>
      </c>
      <c r="D1870" s="5">
        <v>15275420</v>
      </c>
      <c r="E1870" s="5">
        <v>20</v>
      </c>
      <c r="F1870" s="5">
        <v>15542921</v>
      </c>
      <c r="G1870" s="7">
        <v>20</v>
      </c>
      <c r="H1870" s="7">
        <v>15256066</v>
      </c>
      <c r="I1870" s="7">
        <v>20</v>
      </c>
      <c r="J1870" s="7">
        <v>15523566</v>
      </c>
      <c r="K1870" s="9">
        <v>31362</v>
      </c>
      <c r="L1870" s="9">
        <v>208118.3</v>
      </c>
      <c r="M1870" s="9">
        <v>218809.1</v>
      </c>
      <c r="N1870" s="22" t="s">
        <v>43</v>
      </c>
      <c r="O1870">
        <v>0.97</v>
      </c>
      <c r="P1870">
        <v>-1</v>
      </c>
      <c r="Q1870" t="s">
        <v>18</v>
      </c>
      <c r="R1870">
        <v>1</v>
      </c>
      <c r="S1870">
        <v>1004</v>
      </c>
      <c r="T1870">
        <v>256810</v>
      </c>
      <c r="U1870">
        <v>0</v>
      </c>
      <c r="V1870" t="s">
        <v>19</v>
      </c>
      <c r="W1870" s="1" t="s">
        <v>1371</v>
      </c>
      <c r="X1870" s="1" t="s">
        <v>82</v>
      </c>
      <c r="Y1870">
        <v>144048</v>
      </c>
      <c r="Z1870" t="s">
        <v>22</v>
      </c>
    </row>
    <row r="1871" spans="1:26">
      <c r="A1871" t="b">
        <v>0</v>
      </c>
      <c r="B1871">
        <v>3034</v>
      </c>
      <c r="C1871" s="5">
        <v>20</v>
      </c>
      <c r="D1871" s="5">
        <v>20352195</v>
      </c>
      <c r="E1871" s="5">
        <v>20</v>
      </c>
      <c r="F1871" s="5">
        <v>20365346</v>
      </c>
      <c r="G1871" s="7">
        <v>20</v>
      </c>
      <c r="H1871" s="7">
        <v>20332839</v>
      </c>
      <c r="I1871" s="7">
        <v>20</v>
      </c>
      <c r="J1871" s="7">
        <v>20345990</v>
      </c>
      <c r="K1871" s="9">
        <v>27641</v>
      </c>
      <c r="L1871" s="9">
        <v>25117.3</v>
      </c>
      <c r="M1871" s="9">
        <v>39869.699999999997</v>
      </c>
      <c r="N1871" s="22" t="s">
        <v>17</v>
      </c>
      <c r="O1871">
        <v>1</v>
      </c>
      <c r="P1871">
        <v>-1</v>
      </c>
      <c r="Q1871" t="s">
        <v>23</v>
      </c>
      <c r="R1871">
        <v>1</v>
      </c>
      <c r="S1871">
        <v>1005</v>
      </c>
      <c r="T1871">
        <v>1601</v>
      </c>
      <c r="U1871">
        <v>28.5</v>
      </c>
      <c r="V1871" t="s">
        <v>19</v>
      </c>
      <c r="W1871" s="1" t="s">
        <v>1372</v>
      </c>
      <c r="X1871" s="1" t="s">
        <v>1373</v>
      </c>
      <c r="Y1871">
        <v>2775</v>
      </c>
      <c r="Z1871" t="s">
        <v>22</v>
      </c>
    </row>
    <row r="1872" spans="1:26">
      <c r="A1872" t="b">
        <v>0</v>
      </c>
      <c r="B1872">
        <v>3035</v>
      </c>
      <c r="C1872" s="5">
        <v>20</v>
      </c>
      <c r="D1872" s="5">
        <v>21117762</v>
      </c>
      <c r="E1872" s="5">
        <v>20</v>
      </c>
      <c r="F1872" s="5">
        <v>21124128</v>
      </c>
      <c r="G1872" s="7">
        <v>20</v>
      </c>
      <c r="H1872" s="7">
        <v>21098403</v>
      </c>
      <c r="I1872" s="7">
        <v>20</v>
      </c>
      <c r="J1872" s="7">
        <v>21104769</v>
      </c>
      <c r="K1872" s="9">
        <v>27641</v>
      </c>
      <c r="L1872" s="9">
        <v>792780.80000000005</v>
      </c>
      <c r="M1872" s="9">
        <v>800534.6</v>
      </c>
      <c r="N1872" s="22" t="s">
        <v>17</v>
      </c>
      <c r="O1872">
        <v>1</v>
      </c>
      <c r="P1872">
        <v>-1</v>
      </c>
      <c r="Q1872" t="s">
        <v>23</v>
      </c>
      <c r="R1872">
        <v>1</v>
      </c>
      <c r="S1872">
        <v>1006</v>
      </c>
      <c r="T1872">
        <v>1388</v>
      </c>
      <c r="U1872">
        <v>50.3</v>
      </c>
      <c r="V1872" t="s">
        <v>19</v>
      </c>
      <c r="W1872" s="1" t="s">
        <v>28</v>
      </c>
      <c r="X1872" s="1" t="s">
        <v>1374</v>
      </c>
      <c r="Y1872">
        <v>1855</v>
      </c>
      <c r="Z1872" t="s">
        <v>22</v>
      </c>
    </row>
    <row r="1873" spans="1:26">
      <c r="A1873" t="b">
        <v>0</v>
      </c>
      <c r="B1873">
        <v>3036</v>
      </c>
      <c r="C1873" s="5">
        <v>20</v>
      </c>
      <c r="D1873" s="5">
        <v>20352195</v>
      </c>
      <c r="E1873" s="5">
        <v>20</v>
      </c>
      <c r="F1873" s="5">
        <v>20365346</v>
      </c>
      <c r="G1873" s="7">
        <v>20</v>
      </c>
      <c r="H1873" s="7">
        <v>20332839</v>
      </c>
      <c r="I1873" s="7">
        <v>20</v>
      </c>
      <c r="J1873" s="7">
        <v>20345990</v>
      </c>
      <c r="K1873" s="9">
        <v>27642</v>
      </c>
      <c r="L1873" s="9">
        <v>25117.3</v>
      </c>
      <c r="M1873" s="9">
        <v>39869.699999999997</v>
      </c>
      <c r="N1873" s="22" t="s">
        <v>17</v>
      </c>
      <c r="O1873">
        <v>1</v>
      </c>
      <c r="P1873">
        <v>-1</v>
      </c>
      <c r="Q1873" t="s">
        <v>23</v>
      </c>
      <c r="R1873">
        <v>1</v>
      </c>
      <c r="S1873">
        <v>1005</v>
      </c>
      <c r="T1873">
        <v>1601</v>
      </c>
      <c r="U1873">
        <v>28.5</v>
      </c>
      <c r="V1873" t="s">
        <v>19</v>
      </c>
      <c r="W1873" s="1" t="s">
        <v>1372</v>
      </c>
      <c r="X1873" s="1" t="s">
        <v>1373</v>
      </c>
      <c r="Y1873">
        <v>2775</v>
      </c>
      <c r="Z1873" t="s">
        <v>22</v>
      </c>
    </row>
    <row r="1874" spans="1:26">
      <c r="A1874" t="b">
        <v>0</v>
      </c>
      <c r="B1874">
        <v>3037</v>
      </c>
      <c r="C1874" s="5">
        <v>20</v>
      </c>
      <c r="D1874" s="5">
        <v>21117762</v>
      </c>
      <c r="E1874" s="5">
        <v>20</v>
      </c>
      <c r="F1874" s="5">
        <v>21124128</v>
      </c>
      <c r="G1874" s="7">
        <v>20</v>
      </c>
      <c r="H1874" s="7">
        <v>21098403</v>
      </c>
      <c r="I1874" s="7">
        <v>20</v>
      </c>
      <c r="J1874" s="7">
        <v>21104769</v>
      </c>
      <c r="K1874" s="9">
        <v>27642</v>
      </c>
      <c r="L1874" s="9">
        <v>792780.80000000005</v>
      </c>
      <c r="M1874" s="9">
        <v>800534.6</v>
      </c>
      <c r="N1874" s="22" t="s">
        <v>17</v>
      </c>
      <c r="O1874">
        <v>1</v>
      </c>
      <c r="P1874">
        <v>-1</v>
      </c>
      <c r="Q1874" t="s">
        <v>23</v>
      </c>
      <c r="R1874">
        <v>1</v>
      </c>
      <c r="S1874">
        <v>1006</v>
      </c>
      <c r="T1874">
        <v>1388</v>
      </c>
      <c r="U1874">
        <v>50.3</v>
      </c>
      <c r="V1874" t="s">
        <v>19</v>
      </c>
      <c r="W1874" s="1" t="s">
        <v>28</v>
      </c>
      <c r="X1874" s="1" t="s">
        <v>1374</v>
      </c>
      <c r="Y1874">
        <v>1855</v>
      </c>
      <c r="Z1874" t="s">
        <v>22</v>
      </c>
    </row>
    <row r="1875" spans="1:26">
      <c r="A1875" t="b">
        <v>0</v>
      </c>
      <c r="B1875">
        <v>3038</v>
      </c>
      <c r="C1875" s="5">
        <v>20</v>
      </c>
      <c r="D1875" s="5">
        <v>22464952</v>
      </c>
      <c r="E1875" s="5">
        <v>20</v>
      </c>
      <c r="F1875" s="5">
        <v>22475225</v>
      </c>
      <c r="G1875" s="7">
        <v>20</v>
      </c>
      <c r="H1875" s="7">
        <v>22445590</v>
      </c>
      <c r="I1875" s="7">
        <v>20</v>
      </c>
      <c r="J1875" s="7">
        <v>22455863</v>
      </c>
      <c r="K1875" s="9">
        <v>6961</v>
      </c>
      <c r="L1875" s="9">
        <v>133797.5</v>
      </c>
      <c r="M1875" s="9">
        <v>145450.9</v>
      </c>
      <c r="N1875" s="22" t="s">
        <v>17</v>
      </c>
      <c r="O1875">
        <v>1</v>
      </c>
      <c r="P1875">
        <v>-1</v>
      </c>
      <c r="Q1875" t="s">
        <v>23</v>
      </c>
      <c r="R1875">
        <v>1</v>
      </c>
      <c r="S1875">
        <v>1007</v>
      </c>
      <c r="T1875">
        <v>1380</v>
      </c>
      <c r="U1875">
        <v>68.900000000000006</v>
      </c>
      <c r="V1875" t="s">
        <v>19</v>
      </c>
      <c r="W1875" s="1" t="s">
        <v>28</v>
      </c>
      <c r="X1875" s="1" t="s">
        <v>1375</v>
      </c>
      <c r="Y1875">
        <v>44310</v>
      </c>
      <c r="Z1875" t="s">
        <v>22</v>
      </c>
    </row>
    <row r="1876" spans="1:26">
      <c r="A1876" t="b">
        <v>0</v>
      </c>
      <c r="B1876">
        <v>3039</v>
      </c>
      <c r="C1876" s="5">
        <v>20</v>
      </c>
      <c r="D1876" s="5">
        <v>22464952</v>
      </c>
      <c r="E1876" s="5">
        <v>20</v>
      </c>
      <c r="F1876" s="5">
        <v>22475225</v>
      </c>
      <c r="G1876" s="7">
        <v>20</v>
      </c>
      <c r="H1876" s="7">
        <v>22445590</v>
      </c>
      <c r="I1876" s="7">
        <v>20</v>
      </c>
      <c r="J1876" s="7">
        <v>22455863</v>
      </c>
      <c r="K1876" s="9">
        <v>6962</v>
      </c>
      <c r="L1876" s="9">
        <v>133797.5</v>
      </c>
      <c r="M1876" s="9">
        <v>145450.9</v>
      </c>
      <c r="N1876" s="22" t="s">
        <v>17</v>
      </c>
      <c r="O1876">
        <v>1</v>
      </c>
      <c r="P1876">
        <v>-1</v>
      </c>
      <c r="Q1876" t="s">
        <v>23</v>
      </c>
      <c r="R1876">
        <v>1</v>
      </c>
      <c r="S1876">
        <v>1007</v>
      </c>
      <c r="T1876">
        <v>1380</v>
      </c>
      <c r="U1876">
        <v>68.900000000000006</v>
      </c>
      <c r="V1876" t="s">
        <v>19</v>
      </c>
      <c r="W1876" s="1" t="s">
        <v>28</v>
      </c>
      <c r="X1876" s="1" t="s">
        <v>1375</v>
      </c>
      <c r="Y1876">
        <v>44310</v>
      </c>
      <c r="Z1876" t="s">
        <v>22</v>
      </c>
    </row>
    <row r="1877" spans="1:26">
      <c r="A1877" t="b">
        <v>0</v>
      </c>
      <c r="B1877">
        <v>3042</v>
      </c>
      <c r="C1877" s="5">
        <v>20</v>
      </c>
      <c r="D1877" s="5">
        <v>24833922</v>
      </c>
      <c r="E1877" s="5">
        <v>20</v>
      </c>
      <c r="F1877" s="5">
        <v>24841037</v>
      </c>
      <c r="G1877" s="7">
        <v>20</v>
      </c>
      <c r="H1877" s="7">
        <v>24814558</v>
      </c>
      <c r="I1877" s="7">
        <v>20</v>
      </c>
      <c r="J1877" s="7">
        <v>24821673</v>
      </c>
      <c r="K1877" s="9">
        <v>2801</v>
      </c>
      <c r="L1877" s="9">
        <v>181915.8</v>
      </c>
      <c r="M1877" s="9">
        <v>190196.7</v>
      </c>
      <c r="N1877" s="22" t="s">
        <v>17</v>
      </c>
      <c r="O1877">
        <v>1</v>
      </c>
      <c r="P1877">
        <v>-1</v>
      </c>
      <c r="Q1877" t="s">
        <v>23</v>
      </c>
      <c r="R1877">
        <v>1</v>
      </c>
      <c r="S1877">
        <v>1009</v>
      </c>
      <c r="T1877">
        <v>1166</v>
      </c>
      <c r="U1877">
        <v>78.099999999999994</v>
      </c>
      <c r="V1877" t="s">
        <v>19</v>
      </c>
      <c r="W1877" s="1" t="s">
        <v>28</v>
      </c>
      <c r="X1877" s="1" t="s">
        <v>1376</v>
      </c>
      <c r="Y1877">
        <v>108193</v>
      </c>
      <c r="Z1877" t="s">
        <v>22</v>
      </c>
    </row>
    <row r="1878" spans="1:26">
      <c r="A1878" t="b">
        <v>0</v>
      </c>
      <c r="B1878">
        <v>3043</v>
      </c>
      <c r="C1878" s="5">
        <v>20</v>
      </c>
      <c r="D1878" s="5">
        <v>24833922</v>
      </c>
      <c r="E1878" s="5">
        <v>20</v>
      </c>
      <c r="F1878" s="5">
        <v>24841037</v>
      </c>
      <c r="G1878" s="7">
        <v>20</v>
      </c>
      <c r="H1878" s="7">
        <v>24814558</v>
      </c>
      <c r="I1878" s="7">
        <v>20</v>
      </c>
      <c r="J1878" s="7">
        <v>24821673</v>
      </c>
      <c r="K1878" s="9">
        <v>2802</v>
      </c>
      <c r="L1878" s="9">
        <v>181915.8</v>
      </c>
      <c r="M1878" s="9">
        <v>190196.7</v>
      </c>
      <c r="N1878" s="22" t="s">
        <v>17</v>
      </c>
      <c r="O1878">
        <v>1</v>
      </c>
      <c r="P1878">
        <v>-1</v>
      </c>
      <c r="Q1878" t="s">
        <v>23</v>
      </c>
      <c r="R1878">
        <v>1</v>
      </c>
      <c r="S1878">
        <v>1009</v>
      </c>
      <c r="T1878">
        <v>1166</v>
      </c>
      <c r="U1878">
        <v>78.099999999999994</v>
      </c>
      <c r="V1878" t="s">
        <v>19</v>
      </c>
      <c r="W1878" s="1" t="s">
        <v>28</v>
      </c>
      <c r="X1878" s="1" t="s">
        <v>1376</v>
      </c>
      <c r="Y1878">
        <v>108193</v>
      </c>
      <c r="Z1878" t="s">
        <v>22</v>
      </c>
    </row>
    <row r="1879" spans="1:26">
      <c r="A1879" t="b">
        <v>0</v>
      </c>
      <c r="B1879">
        <v>3055</v>
      </c>
      <c r="C1879" s="5">
        <v>20</v>
      </c>
      <c r="D1879" s="5">
        <v>32615085</v>
      </c>
      <c r="E1879" s="5">
        <v>20</v>
      </c>
      <c r="F1879" s="5">
        <v>32632946</v>
      </c>
      <c r="G1879" s="7">
        <v>20</v>
      </c>
      <c r="H1879" s="7">
        <v>31202887</v>
      </c>
      <c r="I1879" s="7">
        <v>20</v>
      </c>
      <c r="J1879" s="7">
        <v>31220748</v>
      </c>
      <c r="K1879" s="9">
        <v>29681</v>
      </c>
      <c r="L1879" s="9">
        <v>2367624.2999999998</v>
      </c>
      <c r="M1879" s="9">
        <v>2389515.5</v>
      </c>
      <c r="N1879" s="22" t="s">
        <v>17</v>
      </c>
      <c r="O1879">
        <v>1</v>
      </c>
      <c r="P1879">
        <v>-1</v>
      </c>
      <c r="Q1879" t="s">
        <v>23</v>
      </c>
      <c r="R1879">
        <v>1</v>
      </c>
      <c r="S1879">
        <v>1013</v>
      </c>
      <c r="T1879">
        <v>4030</v>
      </c>
      <c r="U1879">
        <v>46.4</v>
      </c>
      <c r="V1879" t="s">
        <v>19</v>
      </c>
      <c r="W1879" s="1" t="s">
        <v>1377</v>
      </c>
      <c r="X1879" s="1" t="s">
        <v>1378</v>
      </c>
      <c r="Y1879">
        <v>6194</v>
      </c>
      <c r="Z1879" t="s">
        <v>22</v>
      </c>
    </row>
    <row r="1880" spans="1:26">
      <c r="A1880" t="b">
        <v>0</v>
      </c>
      <c r="B1880">
        <v>3056</v>
      </c>
      <c r="C1880" s="5">
        <v>20</v>
      </c>
      <c r="D1880" s="5">
        <v>34218015</v>
      </c>
      <c r="E1880" s="5">
        <v>20</v>
      </c>
      <c r="F1880" s="5">
        <v>34235115</v>
      </c>
      <c r="G1880" s="7">
        <v>20</v>
      </c>
      <c r="H1880" s="7">
        <v>32805821</v>
      </c>
      <c r="I1880" s="7">
        <v>20</v>
      </c>
      <c r="J1880" s="7">
        <v>32822921</v>
      </c>
      <c r="K1880" s="9">
        <v>29681</v>
      </c>
      <c r="L1880" s="9">
        <v>764372.9</v>
      </c>
      <c r="M1880" s="9">
        <v>778223.7</v>
      </c>
      <c r="N1880" s="22" t="s">
        <v>43</v>
      </c>
      <c r="O1880">
        <v>1</v>
      </c>
      <c r="P1880">
        <v>-1</v>
      </c>
      <c r="Q1880" t="s">
        <v>23</v>
      </c>
      <c r="R1880">
        <v>1</v>
      </c>
      <c r="S1880">
        <v>1014</v>
      </c>
      <c r="T1880">
        <v>3249</v>
      </c>
      <c r="U1880">
        <v>95.4</v>
      </c>
      <c r="V1880" t="s">
        <v>19</v>
      </c>
      <c r="W1880" s="1" t="s">
        <v>1379</v>
      </c>
      <c r="X1880" s="1" t="s">
        <v>1380</v>
      </c>
      <c r="Y1880">
        <v>25250</v>
      </c>
      <c r="Z1880" t="s">
        <v>22</v>
      </c>
    </row>
    <row r="1881" spans="1:26">
      <c r="A1881" t="b">
        <v>0</v>
      </c>
      <c r="B1881">
        <v>3057</v>
      </c>
      <c r="C1881" s="5">
        <v>20</v>
      </c>
      <c r="D1881" s="5">
        <v>32615085</v>
      </c>
      <c r="E1881" s="5">
        <v>20</v>
      </c>
      <c r="F1881" s="5">
        <v>32632946</v>
      </c>
      <c r="G1881" s="7">
        <v>20</v>
      </c>
      <c r="H1881" s="7">
        <v>31202887</v>
      </c>
      <c r="I1881" s="7">
        <v>20</v>
      </c>
      <c r="J1881" s="7">
        <v>31220748</v>
      </c>
      <c r="K1881" s="9">
        <v>29682</v>
      </c>
      <c r="L1881" s="9">
        <v>2367624.2999999998</v>
      </c>
      <c r="M1881" s="9">
        <v>2389515.5</v>
      </c>
      <c r="N1881" s="22" t="s">
        <v>17</v>
      </c>
      <c r="O1881">
        <v>1</v>
      </c>
      <c r="P1881">
        <v>-1</v>
      </c>
      <c r="Q1881" t="s">
        <v>23</v>
      </c>
      <c r="R1881">
        <v>1</v>
      </c>
      <c r="S1881">
        <v>1013</v>
      </c>
      <c r="T1881">
        <v>4030</v>
      </c>
      <c r="U1881">
        <v>46.4</v>
      </c>
      <c r="V1881" t="s">
        <v>19</v>
      </c>
      <c r="W1881" s="1" t="s">
        <v>1377</v>
      </c>
      <c r="X1881" s="1" t="s">
        <v>1378</v>
      </c>
      <c r="Y1881">
        <v>6194</v>
      </c>
      <c r="Z1881" t="s">
        <v>22</v>
      </c>
    </row>
    <row r="1882" spans="1:26">
      <c r="A1882" t="b">
        <v>0</v>
      </c>
      <c r="B1882">
        <v>3058</v>
      </c>
      <c r="C1882" s="5">
        <v>20</v>
      </c>
      <c r="D1882" s="5">
        <v>34218015</v>
      </c>
      <c r="E1882" s="5">
        <v>20</v>
      </c>
      <c r="F1882" s="5">
        <v>34235115</v>
      </c>
      <c r="G1882" s="7">
        <v>20</v>
      </c>
      <c r="H1882" s="7">
        <v>32805821</v>
      </c>
      <c r="I1882" s="7">
        <v>20</v>
      </c>
      <c r="J1882" s="7">
        <v>32822921</v>
      </c>
      <c r="K1882" s="9">
        <v>29682</v>
      </c>
      <c r="L1882" s="9">
        <v>764372.9</v>
      </c>
      <c r="M1882" s="9">
        <v>778223.7</v>
      </c>
      <c r="N1882" s="22" t="s">
        <v>43</v>
      </c>
      <c r="O1882">
        <v>1</v>
      </c>
      <c r="P1882">
        <v>-1</v>
      </c>
      <c r="Q1882" t="s">
        <v>23</v>
      </c>
      <c r="R1882">
        <v>1</v>
      </c>
      <c r="S1882">
        <v>1014</v>
      </c>
      <c r="T1882">
        <v>3249</v>
      </c>
      <c r="U1882">
        <v>95.4</v>
      </c>
      <c r="V1882" t="s">
        <v>19</v>
      </c>
      <c r="W1882" s="1" t="s">
        <v>1379</v>
      </c>
      <c r="X1882" s="1" t="s">
        <v>1380</v>
      </c>
      <c r="Y1882">
        <v>25250</v>
      </c>
      <c r="Z1882" t="s">
        <v>22</v>
      </c>
    </row>
    <row r="1883" spans="1:26">
      <c r="A1883" t="b">
        <v>0</v>
      </c>
      <c r="B1883">
        <v>3059</v>
      </c>
      <c r="C1883" s="5">
        <v>20</v>
      </c>
      <c r="D1883" s="5">
        <v>36389067</v>
      </c>
      <c r="E1883" s="5">
        <v>20</v>
      </c>
      <c r="F1883" s="5">
        <v>36399347</v>
      </c>
      <c r="G1883" s="7">
        <v>20</v>
      </c>
      <c r="H1883" s="7">
        <v>35017470</v>
      </c>
      <c r="I1883" s="7">
        <v>20</v>
      </c>
      <c r="J1883" s="7">
        <v>35027750</v>
      </c>
      <c r="K1883" s="9">
        <v>7422</v>
      </c>
      <c r="L1883" s="9">
        <v>396305.3</v>
      </c>
      <c r="M1883" s="9">
        <v>408314.2</v>
      </c>
      <c r="N1883" s="22" t="s">
        <v>17</v>
      </c>
      <c r="O1883">
        <v>1</v>
      </c>
      <c r="P1883">
        <v>-1</v>
      </c>
      <c r="Q1883" t="s">
        <v>23</v>
      </c>
      <c r="R1883">
        <v>1</v>
      </c>
      <c r="S1883">
        <v>1015</v>
      </c>
      <c r="T1883">
        <v>1729</v>
      </c>
      <c r="U1883">
        <v>98</v>
      </c>
      <c r="V1883" t="s">
        <v>19</v>
      </c>
      <c r="W1883" s="1" t="s">
        <v>1381</v>
      </c>
      <c r="X1883" s="1" t="s">
        <v>78</v>
      </c>
      <c r="Y1883">
        <v>61179</v>
      </c>
      <c r="Z1883" t="s">
        <v>22</v>
      </c>
    </row>
    <row r="1884" spans="1:26">
      <c r="A1884" t="b">
        <v>0</v>
      </c>
      <c r="B1884">
        <v>3060</v>
      </c>
      <c r="C1884" s="5">
        <v>20</v>
      </c>
      <c r="D1884" s="5">
        <v>36389067</v>
      </c>
      <c r="E1884" s="5">
        <v>20</v>
      </c>
      <c r="F1884" s="5">
        <v>36399347</v>
      </c>
      <c r="G1884" s="7">
        <v>20</v>
      </c>
      <c r="H1884" s="7">
        <v>35017470</v>
      </c>
      <c r="I1884" s="7">
        <v>20</v>
      </c>
      <c r="J1884" s="7">
        <v>35027750</v>
      </c>
      <c r="K1884" s="9">
        <v>7421</v>
      </c>
      <c r="L1884" s="9">
        <v>496141.5</v>
      </c>
      <c r="M1884" s="9">
        <v>508150.5</v>
      </c>
      <c r="N1884" s="22" t="s">
        <v>17</v>
      </c>
      <c r="O1884">
        <v>1</v>
      </c>
      <c r="P1884">
        <v>-1</v>
      </c>
      <c r="Q1884" t="s">
        <v>23</v>
      </c>
      <c r="R1884">
        <v>1</v>
      </c>
      <c r="S1884">
        <v>1015</v>
      </c>
      <c r="T1884">
        <v>1729</v>
      </c>
      <c r="U1884">
        <v>98</v>
      </c>
      <c r="V1884" t="s">
        <v>19</v>
      </c>
      <c r="W1884" s="1" t="s">
        <v>1381</v>
      </c>
      <c r="X1884" s="1" t="s">
        <v>78</v>
      </c>
      <c r="Y1884">
        <v>61179</v>
      </c>
      <c r="Z1884" t="s">
        <v>22</v>
      </c>
    </row>
    <row r="1885" spans="1:26">
      <c r="A1885" t="b">
        <v>0</v>
      </c>
      <c r="B1885">
        <v>3062</v>
      </c>
      <c r="C1885" s="5">
        <v>20</v>
      </c>
      <c r="D1885" s="5">
        <v>38353564</v>
      </c>
      <c r="E1885" s="5">
        <v>20</v>
      </c>
      <c r="F1885" s="5">
        <v>38365254</v>
      </c>
      <c r="G1885" s="7">
        <v>20</v>
      </c>
      <c r="H1885" s="7">
        <v>36981964</v>
      </c>
      <c r="I1885" s="7">
        <v>20</v>
      </c>
      <c r="J1885" s="7">
        <v>36993910</v>
      </c>
      <c r="K1885" s="9">
        <v>8761</v>
      </c>
      <c r="L1885" s="9">
        <v>358717.7</v>
      </c>
      <c r="M1885" s="9">
        <v>371844.5</v>
      </c>
      <c r="N1885" s="22" t="s">
        <v>17</v>
      </c>
      <c r="O1885">
        <v>1</v>
      </c>
      <c r="P1885">
        <v>-1</v>
      </c>
      <c r="Q1885" t="s">
        <v>23</v>
      </c>
      <c r="R1885">
        <v>1</v>
      </c>
      <c r="S1885">
        <v>1017</v>
      </c>
      <c r="T1885">
        <v>1437</v>
      </c>
      <c r="U1885">
        <v>92.1</v>
      </c>
      <c r="V1885" t="s">
        <v>19</v>
      </c>
      <c r="W1885" s="1" t="s">
        <v>1382</v>
      </c>
      <c r="X1885" s="1" t="s">
        <v>369</v>
      </c>
      <c r="Y1885">
        <v>12970</v>
      </c>
      <c r="Z1885" t="s">
        <v>22</v>
      </c>
    </row>
    <row r="1886" spans="1:26">
      <c r="A1886" t="b">
        <v>0</v>
      </c>
      <c r="B1886">
        <v>3063</v>
      </c>
      <c r="C1886" s="5">
        <v>20</v>
      </c>
      <c r="D1886" s="5">
        <v>38456409</v>
      </c>
      <c r="E1886" s="5">
        <v>20</v>
      </c>
      <c r="F1886" s="5">
        <v>38467325</v>
      </c>
      <c r="G1886" s="7">
        <v>20</v>
      </c>
      <c r="H1886" s="7">
        <v>37085052</v>
      </c>
      <c r="I1886" s="7">
        <v>20</v>
      </c>
      <c r="J1886" s="7">
        <v>37095968</v>
      </c>
      <c r="K1886" s="9">
        <v>8761</v>
      </c>
      <c r="L1886" s="9">
        <v>254282.6</v>
      </c>
      <c r="M1886" s="9">
        <v>267358.8</v>
      </c>
      <c r="N1886" s="22" t="s">
        <v>17</v>
      </c>
      <c r="O1886">
        <v>1</v>
      </c>
      <c r="P1886">
        <v>-1</v>
      </c>
      <c r="Q1886" t="s">
        <v>23</v>
      </c>
      <c r="R1886">
        <v>1</v>
      </c>
      <c r="S1886">
        <v>1018</v>
      </c>
      <c r="T1886">
        <v>2160</v>
      </c>
      <c r="U1886">
        <v>96.7</v>
      </c>
      <c r="V1886" t="s">
        <v>19</v>
      </c>
      <c r="W1886" s="1" t="s">
        <v>1383</v>
      </c>
      <c r="X1886" s="1" t="s">
        <v>1384</v>
      </c>
      <c r="Y1886">
        <v>5481</v>
      </c>
      <c r="Z1886" t="s">
        <v>22</v>
      </c>
    </row>
    <row r="1887" spans="1:26">
      <c r="A1887" t="b">
        <v>0</v>
      </c>
      <c r="B1887">
        <v>3065</v>
      </c>
      <c r="C1887" s="5">
        <v>20</v>
      </c>
      <c r="D1887" s="5">
        <v>38353564</v>
      </c>
      <c r="E1887" s="5">
        <v>20</v>
      </c>
      <c r="F1887" s="5">
        <v>38365254</v>
      </c>
      <c r="G1887" s="7">
        <v>20</v>
      </c>
      <c r="H1887" s="7">
        <v>36981964</v>
      </c>
      <c r="I1887" s="7">
        <v>20</v>
      </c>
      <c r="J1887" s="7">
        <v>36993910</v>
      </c>
      <c r="K1887" s="9">
        <v>8762</v>
      </c>
      <c r="L1887" s="9">
        <v>358717.7</v>
      </c>
      <c r="M1887" s="9">
        <v>371844.5</v>
      </c>
      <c r="N1887" s="22" t="s">
        <v>17</v>
      </c>
      <c r="O1887">
        <v>1</v>
      </c>
      <c r="P1887">
        <v>-1</v>
      </c>
      <c r="Q1887" t="s">
        <v>23</v>
      </c>
      <c r="R1887">
        <v>1</v>
      </c>
      <c r="S1887">
        <v>1017</v>
      </c>
      <c r="T1887">
        <v>1437</v>
      </c>
      <c r="U1887">
        <v>92.1</v>
      </c>
      <c r="V1887" t="s">
        <v>19</v>
      </c>
      <c r="W1887" s="1" t="s">
        <v>1382</v>
      </c>
      <c r="X1887" s="1" t="s">
        <v>369</v>
      </c>
      <c r="Y1887">
        <v>12970</v>
      </c>
      <c r="Z1887" t="s">
        <v>22</v>
      </c>
    </row>
    <row r="1888" spans="1:26">
      <c r="A1888" t="b">
        <v>0</v>
      </c>
      <c r="B1888">
        <v>3066</v>
      </c>
      <c r="C1888" s="5">
        <v>20</v>
      </c>
      <c r="D1888" s="5">
        <v>38456409</v>
      </c>
      <c r="E1888" s="5">
        <v>20</v>
      </c>
      <c r="F1888" s="5">
        <v>38467325</v>
      </c>
      <c r="G1888" s="7">
        <v>20</v>
      </c>
      <c r="H1888" s="7">
        <v>37085052</v>
      </c>
      <c r="I1888" s="7">
        <v>20</v>
      </c>
      <c r="J1888" s="7">
        <v>37095968</v>
      </c>
      <c r="K1888" s="9">
        <v>8762</v>
      </c>
      <c r="L1888" s="9">
        <v>254282.6</v>
      </c>
      <c r="M1888" s="9">
        <v>267358.8</v>
      </c>
      <c r="N1888" s="22" t="s">
        <v>17</v>
      </c>
      <c r="O1888">
        <v>1</v>
      </c>
      <c r="P1888">
        <v>-1</v>
      </c>
      <c r="Q1888" t="s">
        <v>23</v>
      </c>
      <c r="R1888">
        <v>1</v>
      </c>
      <c r="S1888">
        <v>1018</v>
      </c>
      <c r="T1888">
        <v>2160</v>
      </c>
      <c r="U1888">
        <v>96.7</v>
      </c>
      <c r="V1888" t="s">
        <v>19</v>
      </c>
      <c r="W1888" s="1" t="s">
        <v>1383</v>
      </c>
      <c r="X1888" s="1" t="s">
        <v>1384</v>
      </c>
      <c r="Y1888">
        <v>5481</v>
      </c>
      <c r="Z1888" t="s">
        <v>22</v>
      </c>
    </row>
    <row r="1889" spans="1:26">
      <c r="A1889" t="b">
        <v>0</v>
      </c>
      <c r="B1889">
        <v>3068</v>
      </c>
      <c r="C1889" s="5">
        <v>20</v>
      </c>
      <c r="D1889" s="5">
        <v>43436747</v>
      </c>
      <c r="E1889" s="5">
        <v>20</v>
      </c>
      <c r="F1889" s="5">
        <v>43446898</v>
      </c>
      <c r="G1889" s="7">
        <v>20</v>
      </c>
      <c r="H1889" s="7">
        <v>42065387</v>
      </c>
      <c r="I1889" s="7">
        <v>20</v>
      </c>
      <c r="J1889" s="7">
        <v>42075538</v>
      </c>
      <c r="K1889" s="9">
        <v>14741</v>
      </c>
      <c r="L1889" s="9">
        <v>63278.5</v>
      </c>
      <c r="M1889" s="9">
        <v>75702.399999999994</v>
      </c>
      <c r="N1889" s="22" t="s">
        <v>17</v>
      </c>
      <c r="O1889">
        <v>1</v>
      </c>
      <c r="P1889">
        <v>-1</v>
      </c>
      <c r="Q1889" t="s">
        <v>18</v>
      </c>
      <c r="R1889">
        <v>1</v>
      </c>
      <c r="S1889">
        <v>-1</v>
      </c>
      <c r="T1889">
        <v>2273</v>
      </c>
      <c r="U1889">
        <v>1.3</v>
      </c>
      <c r="V1889" t="s">
        <v>19</v>
      </c>
      <c r="W1889" s="1" t="s">
        <v>28</v>
      </c>
      <c r="X1889" s="1" t="s">
        <v>1385</v>
      </c>
      <c r="Y1889">
        <v>10966</v>
      </c>
      <c r="Z1889" t="s">
        <v>22</v>
      </c>
    </row>
    <row r="1890" spans="1:26">
      <c r="A1890" t="b">
        <v>0</v>
      </c>
      <c r="B1890">
        <v>3069</v>
      </c>
      <c r="C1890" s="5">
        <v>20</v>
      </c>
      <c r="D1890" s="5">
        <v>43636948</v>
      </c>
      <c r="E1890" s="5">
        <v>20</v>
      </c>
      <c r="F1890" s="5">
        <v>43651123</v>
      </c>
      <c r="G1890" s="7">
        <v>20</v>
      </c>
      <c r="H1890" s="7">
        <v>42265588</v>
      </c>
      <c r="I1890" s="7">
        <v>20</v>
      </c>
      <c r="J1890" s="7">
        <v>42279763</v>
      </c>
      <c r="K1890" s="9">
        <v>25801</v>
      </c>
      <c r="L1890" s="9">
        <v>98178.1</v>
      </c>
      <c r="M1890" s="9">
        <v>109749.4</v>
      </c>
      <c r="N1890" s="22" t="s">
        <v>43</v>
      </c>
      <c r="O1890">
        <v>1</v>
      </c>
      <c r="P1890">
        <v>-1</v>
      </c>
      <c r="Q1890" t="s">
        <v>18</v>
      </c>
      <c r="R1890">
        <v>1</v>
      </c>
      <c r="S1890">
        <v>-1</v>
      </c>
      <c r="T1890">
        <v>2604</v>
      </c>
      <c r="U1890">
        <v>68.900000000000006</v>
      </c>
      <c r="V1890" t="s">
        <v>19</v>
      </c>
      <c r="W1890" s="1" t="s">
        <v>1386</v>
      </c>
      <c r="X1890" s="1" t="s">
        <v>1387</v>
      </c>
      <c r="Y1890">
        <v>15896</v>
      </c>
      <c r="Z1890" t="s">
        <v>22</v>
      </c>
    </row>
    <row r="1891" spans="1:26">
      <c r="A1891" t="b">
        <v>0</v>
      </c>
      <c r="B1891">
        <v>3072</v>
      </c>
      <c r="C1891" s="5">
        <v>20</v>
      </c>
      <c r="D1891" s="5">
        <v>44678332</v>
      </c>
      <c r="E1891" s="5">
        <v>20</v>
      </c>
      <c r="F1891" s="5">
        <v>44683420</v>
      </c>
      <c r="G1891" s="7">
        <v>20</v>
      </c>
      <c r="H1891" s="7">
        <v>43306973</v>
      </c>
      <c r="I1891" s="7">
        <v>20</v>
      </c>
      <c r="J1891" s="7">
        <v>43312061</v>
      </c>
      <c r="K1891" s="9">
        <v>51</v>
      </c>
      <c r="L1891" s="9">
        <v>271298.2</v>
      </c>
      <c r="M1891" s="9">
        <v>274584.7</v>
      </c>
      <c r="N1891" s="22" t="s">
        <v>43</v>
      </c>
      <c r="O1891">
        <v>0.99</v>
      </c>
      <c r="P1891">
        <v>-1</v>
      </c>
      <c r="Q1891" t="s">
        <v>18</v>
      </c>
      <c r="R1891">
        <v>1</v>
      </c>
      <c r="S1891">
        <v>-1</v>
      </c>
      <c r="T1891">
        <v>1802</v>
      </c>
      <c r="U1891">
        <v>29.1</v>
      </c>
      <c r="V1891" t="s">
        <v>19</v>
      </c>
      <c r="W1891" s="1" t="s">
        <v>1388</v>
      </c>
      <c r="X1891" s="1" t="s">
        <v>1389</v>
      </c>
      <c r="Y1891">
        <v>26598</v>
      </c>
      <c r="Z1891" t="s">
        <v>22</v>
      </c>
    </row>
    <row r="1892" spans="1:26">
      <c r="A1892" t="b">
        <v>0</v>
      </c>
      <c r="B1892">
        <v>3074</v>
      </c>
      <c r="C1892" s="5">
        <v>20</v>
      </c>
      <c r="D1892" s="5">
        <v>46785131</v>
      </c>
      <c r="E1892" s="5">
        <v>20</v>
      </c>
      <c r="F1892" s="5">
        <v>46797061</v>
      </c>
      <c r="G1892" s="7">
        <v>20</v>
      </c>
      <c r="H1892" s="7">
        <v>45413770</v>
      </c>
      <c r="I1892" s="7">
        <v>20</v>
      </c>
      <c r="J1892" s="7">
        <v>45425700</v>
      </c>
      <c r="K1892" s="9">
        <v>51</v>
      </c>
      <c r="L1892" s="9">
        <v>2380800.7999999998</v>
      </c>
      <c r="M1892" s="9">
        <v>2394268.1</v>
      </c>
      <c r="N1892" s="22" t="s">
        <v>17</v>
      </c>
      <c r="O1892">
        <v>1</v>
      </c>
      <c r="P1892">
        <v>-1</v>
      </c>
      <c r="Q1892" t="s">
        <v>23</v>
      </c>
      <c r="R1892">
        <v>1</v>
      </c>
      <c r="S1892">
        <v>1021</v>
      </c>
      <c r="T1892">
        <v>1538</v>
      </c>
      <c r="U1892">
        <v>96.7</v>
      </c>
      <c r="V1892" t="s">
        <v>19</v>
      </c>
      <c r="W1892" s="1" t="s">
        <v>28</v>
      </c>
      <c r="X1892" s="1" t="s">
        <v>1390</v>
      </c>
      <c r="Y1892">
        <v>48786</v>
      </c>
      <c r="Z1892" t="s">
        <v>22</v>
      </c>
    </row>
    <row r="1893" spans="1:26">
      <c r="A1893" t="b">
        <v>0</v>
      </c>
      <c r="B1893">
        <v>3075</v>
      </c>
      <c r="C1893" s="5">
        <v>20</v>
      </c>
      <c r="D1893" s="5">
        <v>44651719</v>
      </c>
      <c r="E1893" s="5">
        <v>20</v>
      </c>
      <c r="F1893" s="5">
        <v>44678332</v>
      </c>
      <c r="G1893" s="7">
        <v>20</v>
      </c>
      <c r="H1893" s="7">
        <v>43280360</v>
      </c>
      <c r="I1893" s="7">
        <v>20</v>
      </c>
      <c r="J1893" s="7">
        <v>43306973</v>
      </c>
      <c r="K1893" s="9">
        <v>52</v>
      </c>
      <c r="L1893" s="9">
        <v>245871.8</v>
      </c>
      <c r="M1893" s="9">
        <v>275037.8</v>
      </c>
      <c r="N1893" s="22" t="s">
        <v>17</v>
      </c>
      <c r="O1893">
        <v>0.99</v>
      </c>
      <c r="P1893">
        <v>-1</v>
      </c>
      <c r="Q1893" t="s">
        <v>18</v>
      </c>
      <c r="R1893">
        <v>1</v>
      </c>
      <c r="S1893">
        <v>-1</v>
      </c>
      <c r="T1893">
        <v>2553</v>
      </c>
      <c r="U1893">
        <v>13.2</v>
      </c>
      <c r="V1893" t="s">
        <v>19</v>
      </c>
      <c r="W1893" s="1" t="s">
        <v>1391</v>
      </c>
      <c r="X1893" s="1" t="s">
        <v>1392</v>
      </c>
      <c r="Y1893">
        <v>32683</v>
      </c>
      <c r="Z1893" t="s">
        <v>22</v>
      </c>
    </row>
    <row r="1894" spans="1:26">
      <c r="A1894" t="b">
        <v>0</v>
      </c>
      <c r="B1894">
        <v>3077</v>
      </c>
      <c r="C1894" s="5">
        <v>20</v>
      </c>
      <c r="D1894" s="5">
        <v>46785131</v>
      </c>
      <c r="E1894" s="5">
        <v>20</v>
      </c>
      <c r="F1894" s="5">
        <v>46797061</v>
      </c>
      <c r="G1894" s="7">
        <v>20</v>
      </c>
      <c r="H1894" s="7">
        <v>45413770</v>
      </c>
      <c r="I1894" s="7">
        <v>20</v>
      </c>
      <c r="J1894" s="7">
        <v>45425700</v>
      </c>
      <c r="K1894" s="9">
        <v>52</v>
      </c>
      <c r="L1894" s="9">
        <v>2386301</v>
      </c>
      <c r="M1894" s="9">
        <v>2399768.2999999998</v>
      </c>
      <c r="N1894" s="22" t="s">
        <v>17</v>
      </c>
      <c r="O1894">
        <v>1</v>
      </c>
      <c r="P1894">
        <v>-1</v>
      </c>
      <c r="Q1894" t="s">
        <v>23</v>
      </c>
      <c r="R1894">
        <v>1</v>
      </c>
      <c r="S1894">
        <v>1021</v>
      </c>
      <c r="T1894">
        <v>1537</v>
      </c>
      <c r="U1894">
        <v>96.7</v>
      </c>
      <c r="V1894" t="s">
        <v>19</v>
      </c>
      <c r="W1894" s="1" t="s">
        <v>28</v>
      </c>
      <c r="X1894" s="1" t="s">
        <v>1390</v>
      </c>
      <c r="Y1894">
        <v>48786</v>
      </c>
      <c r="Z1894" t="s">
        <v>22</v>
      </c>
    </row>
    <row r="1895" spans="1:26">
      <c r="A1895" t="b">
        <v>0</v>
      </c>
      <c r="B1895">
        <v>3084</v>
      </c>
      <c r="C1895" s="5">
        <v>20</v>
      </c>
      <c r="D1895" s="5">
        <v>52079552</v>
      </c>
      <c r="E1895" s="5">
        <v>20</v>
      </c>
      <c r="F1895" s="5">
        <v>52104473</v>
      </c>
      <c r="G1895" s="7">
        <v>20</v>
      </c>
      <c r="H1895" s="7">
        <v>50696091</v>
      </c>
      <c r="I1895" s="7">
        <v>20</v>
      </c>
      <c r="J1895" s="7">
        <v>50721012</v>
      </c>
      <c r="K1895" s="9">
        <v>22792</v>
      </c>
      <c r="L1895" s="9">
        <v>309962.7</v>
      </c>
      <c r="M1895" s="9">
        <v>337631.4</v>
      </c>
      <c r="N1895" s="22" t="s">
        <v>17</v>
      </c>
      <c r="O1895">
        <v>1</v>
      </c>
      <c r="P1895">
        <v>-1</v>
      </c>
      <c r="Q1895" t="s">
        <v>18</v>
      </c>
      <c r="R1895">
        <v>1</v>
      </c>
      <c r="S1895">
        <v>-1</v>
      </c>
      <c r="T1895">
        <v>2748</v>
      </c>
      <c r="U1895">
        <v>19.899999999999999</v>
      </c>
      <c r="V1895" t="s">
        <v>19</v>
      </c>
      <c r="W1895" s="1" t="s">
        <v>28</v>
      </c>
      <c r="X1895" s="1" t="s">
        <v>1393</v>
      </c>
      <c r="Y1895">
        <v>46805</v>
      </c>
      <c r="Z1895" t="s">
        <v>22</v>
      </c>
    </row>
    <row r="1896" spans="1:26">
      <c r="A1896" t="b">
        <v>0</v>
      </c>
      <c r="B1896">
        <v>3086</v>
      </c>
      <c r="C1896" s="5">
        <v>20</v>
      </c>
      <c r="D1896" s="5">
        <v>55857199</v>
      </c>
      <c r="E1896" s="5">
        <v>20</v>
      </c>
      <c r="F1896" s="5">
        <v>55873125</v>
      </c>
      <c r="G1896" s="7">
        <v>20</v>
      </c>
      <c r="H1896" s="7">
        <v>54432255</v>
      </c>
      <c r="I1896" s="7">
        <v>20</v>
      </c>
      <c r="J1896" s="7">
        <v>54448181</v>
      </c>
      <c r="K1896" s="9">
        <v>22791</v>
      </c>
      <c r="L1896" s="9">
        <v>4085220.8</v>
      </c>
      <c r="M1896" s="9">
        <v>4094510</v>
      </c>
      <c r="N1896" s="22" t="s">
        <v>43</v>
      </c>
      <c r="O1896">
        <v>1</v>
      </c>
      <c r="P1896">
        <v>-1</v>
      </c>
      <c r="Q1896" t="s">
        <v>18</v>
      </c>
      <c r="R1896">
        <v>1</v>
      </c>
      <c r="S1896">
        <v>-1</v>
      </c>
      <c r="T1896">
        <v>6636</v>
      </c>
      <c r="U1896">
        <v>47.7</v>
      </c>
      <c r="V1896" t="s">
        <v>19</v>
      </c>
      <c r="W1896" s="1" t="s">
        <v>28</v>
      </c>
      <c r="X1896" s="1" t="s">
        <v>91</v>
      </c>
      <c r="Y1896">
        <v>60913</v>
      </c>
      <c r="Z1896" t="s">
        <v>22</v>
      </c>
    </row>
    <row r="1897" spans="1:26">
      <c r="A1897" t="b">
        <v>0</v>
      </c>
      <c r="B1897">
        <v>3089</v>
      </c>
      <c r="C1897" s="5">
        <v>20</v>
      </c>
      <c r="D1897" s="5">
        <v>58194218</v>
      </c>
      <c r="E1897" s="5">
        <v>20</v>
      </c>
      <c r="F1897" s="5">
        <v>58198279</v>
      </c>
      <c r="G1897" s="7">
        <v>20</v>
      </c>
      <c r="H1897" s="7">
        <v>56769274</v>
      </c>
      <c r="I1897" s="7">
        <v>20</v>
      </c>
      <c r="J1897" s="7">
        <v>56773335</v>
      </c>
      <c r="K1897" s="9">
        <v>1011</v>
      </c>
      <c r="L1897" s="9">
        <v>297930.09999999998</v>
      </c>
      <c r="M1897" s="9">
        <v>303679.5</v>
      </c>
      <c r="N1897" s="22" t="s">
        <v>17</v>
      </c>
      <c r="O1897">
        <v>1</v>
      </c>
      <c r="P1897">
        <v>-1</v>
      </c>
      <c r="Q1897" t="s">
        <v>23</v>
      </c>
      <c r="R1897">
        <v>1</v>
      </c>
      <c r="S1897">
        <v>1024</v>
      </c>
      <c r="T1897">
        <v>1688</v>
      </c>
      <c r="U1897">
        <v>97.4</v>
      </c>
      <c r="V1897" t="s">
        <v>19</v>
      </c>
      <c r="W1897" s="1" t="s">
        <v>28</v>
      </c>
      <c r="X1897" s="1" t="s">
        <v>1394</v>
      </c>
      <c r="Y1897">
        <v>33092</v>
      </c>
      <c r="Z1897" t="s">
        <v>22</v>
      </c>
    </row>
    <row r="1898" spans="1:26">
      <c r="A1898" t="b">
        <v>0</v>
      </c>
      <c r="B1898">
        <v>3090</v>
      </c>
      <c r="C1898" s="5">
        <v>20</v>
      </c>
      <c r="D1898" s="5">
        <v>58194218</v>
      </c>
      <c r="E1898" s="5">
        <v>20</v>
      </c>
      <c r="F1898" s="5">
        <v>58198279</v>
      </c>
      <c r="G1898" s="7">
        <v>20</v>
      </c>
      <c r="H1898" s="7">
        <v>56769274</v>
      </c>
      <c r="I1898" s="7">
        <v>20</v>
      </c>
      <c r="J1898" s="7">
        <v>56773335</v>
      </c>
      <c r="K1898" s="9">
        <v>1012</v>
      </c>
      <c r="L1898" s="9">
        <v>297171.8</v>
      </c>
      <c r="M1898" s="9">
        <v>302921.09999999998</v>
      </c>
      <c r="N1898" s="22" t="s">
        <v>17</v>
      </c>
      <c r="O1898">
        <v>1</v>
      </c>
      <c r="P1898">
        <v>-1</v>
      </c>
      <c r="Q1898" t="s">
        <v>23</v>
      </c>
      <c r="R1898">
        <v>1</v>
      </c>
      <c r="S1898">
        <v>1024</v>
      </c>
      <c r="T1898">
        <v>1689</v>
      </c>
      <c r="U1898">
        <v>97.4</v>
      </c>
      <c r="V1898" t="s">
        <v>19</v>
      </c>
      <c r="W1898" s="1" t="s">
        <v>28</v>
      </c>
      <c r="X1898" s="1" t="s">
        <v>1394</v>
      </c>
      <c r="Y1898">
        <v>33092</v>
      </c>
      <c r="Z1898" t="s">
        <v>22</v>
      </c>
    </row>
    <row r="1899" spans="1:26">
      <c r="A1899" t="b">
        <v>0</v>
      </c>
      <c r="B1899">
        <v>3091</v>
      </c>
      <c r="C1899" s="5">
        <v>20</v>
      </c>
      <c r="D1899" s="5">
        <v>61044847</v>
      </c>
      <c r="E1899" s="5">
        <v>20</v>
      </c>
      <c r="F1899" s="5">
        <v>61063795</v>
      </c>
      <c r="G1899" s="7">
        <v>20</v>
      </c>
      <c r="H1899" s="7">
        <v>59619903</v>
      </c>
      <c r="I1899" s="7">
        <v>20</v>
      </c>
      <c r="J1899" s="7">
        <v>59638851</v>
      </c>
      <c r="K1899" s="9">
        <v>551</v>
      </c>
      <c r="L1899" s="9">
        <v>1010279.9</v>
      </c>
      <c r="M1899" s="9">
        <v>1035617.3</v>
      </c>
      <c r="N1899" s="22" t="s">
        <v>17</v>
      </c>
      <c r="O1899">
        <v>1</v>
      </c>
      <c r="P1899">
        <v>-1</v>
      </c>
      <c r="Q1899" t="s">
        <v>23</v>
      </c>
      <c r="R1899">
        <v>1</v>
      </c>
      <c r="S1899">
        <v>1025</v>
      </c>
      <c r="T1899">
        <v>6390</v>
      </c>
      <c r="U1899">
        <v>2.6</v>
      </c>
      <c r="V1899" t="s">
        <v>19</v>
      </c>
      <c r="W1899" s="1" t="s">
        <v>28</v>
      </c>
      <c r="X1899" s="1" t="s">
        <v>1395</v>
      </c>
      <c r="Y1899">
        <v>15269</v>
      </c>
      <c r="Z1899" t="s">
        <v>22</v>
      </c>
    </row>
    <row r="1900" spans="1:26">
      <c r="A1900" t="b">
        <v>0</v>
      </c>
      <c r="B1900">
        <v>3093</v>
      </c>
      <c r="C1900" s="5">
        <v>20</v>
      </c>
      <c r="D1900" s="5">
        <v>61044847</v>
      </c>
      <c r="E1900" s="5">
        <v>20</v>
      </c>
      <c r="F1900" s="5">
        <v>61063795</v>
      </c>
      <c r="G1900" s="7">
        <v>20</v>
      </c>
      <c r="H1900" s="7">
        <v>59619903</v>
      </c>
      <c r="I1900" s="7">
        <v>20</v>
      </c>
      <c r="J1900" s="7">
        <v>59638851</v>
      </c>
      <c r="K1900" s="9">
        <v>552</v>
      </c>
      <c r="L1900" s="9">
        <v>1009791.2</v>
      </c>
      <c r="M1900" s="9">
        <v>1035128.5</v>
      </c>
      <c r="N1900" s="22" t="s">
        <v>17</v>
      </c>
      <c r="O1900">
        <v>1</v>
      </c>
      <c r="P1900">
        <v>-1</v>
      </c>
      <c r="Q1900" t="s">
        <v>23</v>
      </c>
      <c r="R1900">
        <v>1</v>
      </c>
      <c r="S1900">
        <v>1025</v>
      </c>
      <c r="T1900">
        <v>6389</v>
      </c>
      <c r="U1900">
        <v>2.6</v>
      </c>
      <c r="V1900" t="s">
        <v>19</v>
      </c>
      <c r="W1900" s="1" t="s">
        <v>28</v>
      </c>
      <c r="X1900" s="1" t="s">
        <v>1395</v>
      </c>
      <c r="Y1900">
        <v>15269</v>
      </c>
      <c r="Z1900" t="s">
        <v>22</v>
      </c>
    </row>
    <row r="1901" spans="1:26">
      <c r="A1901" t="b">
        <v>0</v>
      </c>
      <c r="B1901">
        <v>3095</v>
      </c>
      <c r="C1901" s="5">
        <v>20</v>
      </c>
      <c r="D1901" s="5">
        <v>61329483</v>
      </c>
      <c r="E1901" s="5">
        <v>20</v>
      </c>
      <c r="F1901" s="5">
        <v>61333728</v>
      </c>
      <c r="G1901" s="7">
        <v>20</v>
      </c>
      <c r="H1901" s="7">
        <v>59904539</v>
      </c>
      <c r="I1901" s="7">
        <v>20</v>
      </c>
      <c r="J1901" s="7">
        <v>59908784</v>
      </c>
      <c r="K1901" s="9">
        <v>552</v>
      </c>
      <c r="L1901" s="9">
        <v>1303634.3999999999</v>
      </c>
      <c r="M1901" s="9">
        <v>1309127.7</v>
      </c>
      <c r="N1901" s="22" t="s">
        <v>17</v>
      </c>
      <c r="O1901">
        <v>1</v>
      </c>
      <c r="P1901">
        <v>-1</v>
      </c>
      <c r="Q1901" t="s">
        <v>18</v>
      </c>
      <c r="R1901">
        <v>1</v>
      </c>
      <c r="S1901">
        <v>-1</v>
      </c>
      <c r="T1901">
        <v>1248</v>
      </c>
      <c r="U1901">
        <v>57.6</v>
      </c>
      <c r="V1901" t="s">
        <v>19</v>
      </c>
      <c r="W1901" s="1" t="s">
        <v>1396</v>
      </c>
      <c r="X1901" s="1" t="s">
        <v>173</v>
      </c>
      <c r="Y1901">
        <v>7042</v>
      </c>
      <c r="Z1901" t="s">
        <v>22</v>
      </c>
    </row>
    <row r="1902" spans="1:26">
      <c r="A1902" t="b">
        <v>0</v>
      </c>
      <c r="B1902">
        <v>3099</v>
      </c>
      <c r="C1902" s="5">
        <v>20</v>
      </c>
      <c r="D1902" s="5">
        <v>61945825</v>
      </c>
      <c r="E1902" s="5">
        <v>20</v>
      </c>
      <c r="F1902" s="5">
        <v>61952358</v>
      </c>
      <c r="G1902" s="7">
        <v>20</v>
      </c>
      <c r="H1902" s="7">
        <v>60520881</v>
      </c>
      <c r="I1902" s="7">
        <v>20</v>
      </c>
      <c r="J1902" s="7">
        <v>60527414</v>
      </c>
      <c r="K1902" s="9">
        <v>171</v>
      </c>
      <c r="L1902" s="9">
        <v>1092631.7</v>
      </c>
      <c r="M1902" s="9">
        <v>1096430</v>
      </c>
      <c r="N1902" s="22" t="s">
        <v>43</v>
      </c>
      <c r="O1902">
        <v>1</v>
      </c>
      <c r="P1902">
        <v>-1</v>
      </c>
      <c r="Q1902" t="s">
        <v>23</v>
      </c>
      <c r="R1902">
        <v>1</v>
      </c>
      <c r="S1902">
        <v>1026</v>
      </c>
      <c r="T1902">
        <v>2734</v>
      </c>
      <c r="U1902">
        <v>62.3</v>
      </c>
      <c r="V1902" t="s">
        <v>19</v>
      </c>
      <c r="W1902" s="1" t="s">
        <v>42</v>
      </c>
      <c r="X1902" s="1" t="s">
        <v>1397</v>
      </c>
      <c r="Y1902">
        <v>1188</v>
      </c>
      <c r="Z1902" t="s">
        <v>22</v>
      </c>
    </row>
    <row r="1903" spans="1:26">
      <c r="A1903" t="b">
        <v>0</v>
      </c>
      <c r="B1903">
        <v>3100</v>
      </c>
      <c r="C1903" s="5">
        <v>20</v>
      </c>
      <c r="D1903" s="5">
        <v>62312810</v>
      </c>
      <c r="E1903" s="5">
        <v>20</v>
      </c>
      <c r="F1903" s="5">
        <v>62319804</v>
      </c>
      <c r="G1903" s="7">
        <v>20</v>
      </c>
      <c r="H1903" s="7">
        <v>60887866</v>
      </c>
      <c r="I1903" s="7">
        <v>20</v>
      </c>
      <c r="J1903" s="7">
        <v>60894860</v>
      </c>
      <c r="K1903" s="9">
        <v>171</v>
      </c>
      <c r="L1903" s="9">
        <v>719044.6</v>
      </c>
      <c r="M1903" s="9">
        <v>730151.1</v>
      </c>
      <c r="N1903" s="22" t="s">
        <v>17</v>
      </c>
      <c r="O1903">
        <v>1</v>
      </c>
      <c r="P1903">
        <v>-1</v>
      </c>
      <c r="Q1903" t="s">
        <v>23</v>
      </c>
      <c r="R1903">
        <v>1</v>
      </c>
      <c r="S1903">
        <v>1027</v>
      </c>
      <c r="T1903">
        <v>4113</v>
      </c>
      <c r="U1903">
        <v>92.7</v>
      </c>
      <c r="V1903" t="s">
        <v>19</v>
      </c>
      <c r="W1903" s="1" t="s">
        <v>1398</v>
      </c>
      <c r="X1903" s="1" t="s">
        <v>1399</v>
      </c>
      <c r="Y1903">
        <v>3949</v>
      </c>
      <c r="Z1903" t="s">
        <v>22</v>
      </c>
    </row>
    <row r="1904" spans="1:26">
      <c r="A1904" t="b">
        <v>0</v>
      </c>
      <c r="B1904">
        <v>3101</v>
      </c>
      <c r="C1904" s="5">
        <v>20</v>
      </c>
      <c r="D1904" s="5">
        <v>62502662</v>
      </c>
      <c r="E1904" s="5">
        <v>20</v>
      </c>
      <c r="F1904" s="5">
        <v>62511093</v>
      </c>
      <c r="G1904" s="7">
        <v>20</v>
      </c>
      <c r="H1904" s="7">
        <v>61077718</v>
      </c>
      <c r="I1904" s="7">
        <v>20</v>
      </c>
      <c r="J1904" s="7">
        <v>61086149</v>
      </c>
      <c r="K1904" s="9">
        <v>171</v>
      </c>
      <c r="L1904" s="9">
        <v>522146.3</v>
      </c>
      <c r="M1904" s="9">
        <v>532218.19999999995</v>
      </c>
      <c r="N1904" s="22" t="s">
        <v>17</v>
      </c>
      <c r="O1904">
        <v>1</v>
      </c>
      <c r="P1904">
        <v>-1</v>
      </c>
      <c r="Q1904" t="s">
        <v>23</v>
      </c>
      <c r="R1904">
        <v>1</v>
      </c>
      <c r="S1904">
        <v>1028</v>
      </c>
      <c r="T1904">
        <v>1641</v>
      </c>
      <c r="U1904">
        <v>99.3</v>
      </c>
      <c r="V1904" t="s">
        <v>19</v>
      </c>
      <c r="W1904" s="1" t="s">
        <v>28</v>
      </c>
      <c r="X1904" s="1" t="s">
        <v>1400</v>
      </c>
      <c r="Y1904">
        <v>26693</v>
      </c>
      <c r="Z1904" t="s">
        <v>22</v>
      </c>
    </row>
    <row r="1905" spans="1:26">
      <c r="A1905" t="b">
        <v>0</v>
      </c>
      <c r="B1905">
        <v>3102</v>
      </c>
      <c r="C1905" s="5">
        <v>20</v>
      </c>
      <c r="D1905" s="5">
        <v>61945825</v>
      </c>
      <c r="E1905" s="5">
        <v>20</v>
      </c>
      <c r="F1905" s="5">
        <v>61952358</v>
      </c>
      <c r="G1905" s="7">
        <v>20</v>
      </c>
      <c r="H1905" s="7">
        <v>60520881</v>
      </c>
      <c r="I1905" s="7">
        <v>20</v>
      </c>
      <c r="J1905" s="7">
        <v>60527414</v>
      </c>
      <c r="K1905" s="9">
        <v>172</v>
      </c>
      <c r="L1905" s="9">
        <v>1092631.7</v>
      </c>
      <c r="M1905" s="9">
        <v>1096430</v>
      </c>
      <c r="N1905" s="22" t="s">
        <v>43</v>
      </c>
      <c r="O1905">
        <v>1</v>
      </c>
      <c r="P1905">
        <v>-1</v>
      </c>
      <c r="Q1905" t="s">
        <v>23</v>
      </c>
      <c r="R1905">
        <v>1</v>
      </c>
      <c r="S1905">
        <v>1026</v>
      </c>
      <c r="T1905">
        <v>2734</v>
      </c>
      <c r="U1905">
        <v>62.3</v>
      </c>
      <c r="V1905" t="s">
        <v>19</v>
      </c>
      <c r="W1905" s="1" t="s">
        <v>42</v>
      </c>
      <c r="X1905" s="1" t="s">
        <v>1397</v>
      </c>
      <c r="Y1905">
        <v>1188</v>
      </c>
      <c r="Z1905" t="s">
        <v>22</v>
      </c>
    </row>
    <row r="1906" spans="1:26">
      <c r="A1906" t="b">
        <v>0</v>
      </c>
      <c r="B1906">
        <v>3103</v>
      </c>
      <c r="C1906" s="5">
        <v>20</v>
      </c>
      <c r="D1906" s="5">
        <v>62312810</v>
      </c>
      <c r="E1906" s="5">
        <v>20</v>
      </c>
      <c r="F1906" s="5">
        <v>62319804</v>
      </c>
      <c r="G1906" s="7">
        <v>20</v>
      </c>
      <c r="H1906" s="7">
        <v>60887866</v>
      </c>
      <c r="I1906" s="7">
        <v>20</v>
      </c>
      <c r="J1906" s="7">
        <v>60894860</v>
      </c>
      <c r="K1906" s="9">
        <v>172</v>
      </c>
      <c r="L1906" s="9">
        <v>719044.6</v>
      </c>
      <c r="M1906" s="9">
        <v>730151.1</v>
      </c>
      <c r="N1906" s="22" t="s">
        <v>17</v>
      </c>
      <c r="O1906">
        <v>1</v>
      </c>
      <c r="P1906">
        <v>-1</v>
      </c>
      <c r="Q1906" t="s">
        <v>23</v>
      </c>
      <c r="R1906">
        <v>1</v>
      </c>
      <c r="S1906">
        <v>1027</v>
      </c>
      <c r="T1906">
        <v>4113</v>
      </c>
      <c r="U1906">
        <v>92.7</v>
      </c>
      <c r="V1906" t="s">
        <v>19</v>
      </c>
      <c r="W1906" s="1" t="s">
        <v>1398</v>
      </c>
      <c r="X1906" s="1" t="s">
        <v>1399</v>
      </c>
      <c r="Y1906">
        <v>3949</v>
      </c>
      <c r="Z1906" t="s">
        <v>22</v>
      </c>
    </row>
    <row r="1907" spans="1:26">
      <c r="A1907" t="b">
        <v>0</v>
      </c>
      <c r="B1907">
        <v>3104</v>
      </c>
      <c r="C1907" s="5">
        <v>20</v>
      </c>
      <c r="D1907" s="5">
        <v>62502662</v>
      </c>
      <c r="E1907" s="5">
        <v>20</v>
      </c>
      <c r="F1907" s="5">
        <v>62511093</v>
      </c>
      <c r="G1907" s="7">
        <v>20</v>
      </c>
      <c r="H1907" s="7">
        <v>61077718</v>
      </c>
      <c r="I1907" s="7">
        <v>20</v>
      </c>
      <c r="J1907" s="7">
        <v>61086149</v>
      </c>
      <c r="K1907" s="9">
        <v>172</v>
      </c>
      <c r="L1907" s="9">
        <v>522146.3</v>
      </c>
      <c r="M1907" s="9">
        <v>532218.19999999995</v>
      </c>
      <c r="N1907" s="22" t="s">
        <v>17</v>
      </c>
      <c r="O1907">
        <v>1</v>
      </c>
      <c r="P1907">
        <v>-1</v>
      </c>
      <c r="Q1907" t="s">
        <v>23</v>
      </c>
      <c r="R1907">
        <v>1</v>
      </c>
      <c r="S1907">
        <v>1028</v>
      </c>
      <c r="T1907">
        <v>1641</v>
      </c>
      <c r="U1907">
        <v>99.3</v>
      </c>
      <c r="V1907" t="s">
        <v>19</v>
      </c>
      <c r="W1907" s="1" t="s">
        <v>28</v>
      </c>
      <c r="X1907" s="1" t="s">
        <v>1400</v>
      </c>
      <c r="Y1907">
        <v>26693</v>
      </c>
      <c r="Z1907" t="s">
        <v>22</v>
      </c>
    </row>
    <row r="1908" spans="1:26">
      <c r="A1908" t="b">
        <v>0</v>
      </c>
      <c r="B1908">
        <v>3105</v>
      </c>
      <c r="C1908" s="5">
        <v>20</v>
      </c>
      <c r="D1908" s="5">
        <v>63099270</v>
      </c>
      <c r="E1908" s="5">
        <v>20</v>
      </c>
      <c r="F1908" s="5">
        <v>63104127.5</v>
      </c>
      <c r="G1908" s="7">
        <v>20</v>
      </c>
      <c r="H1908" s="7">
        <v>61730622</v>
      </c>
      <c r="I1908" s="7">
        <v>20</v>
      </c>
      <c r="J1908" s="7">
        <v>61735480</v>
      </c>
      <c r="K1908" s="9">
        <v>7691</v>
      </c>
      <c r="L1908" s="9">
        <v>218937.2</v>
      </c>
      <c r="M1908" s="9">
        <v>227353.4</v>
      </c>
      <c r="N1908" s="22" t="s">
        <v>17</v>
      </c>
      <c r="O1908">
        <v>1</v>
      </c>
      <c r="P1908">
        <v>-1</v>
      </c>
      <c r="Q1908" t="s">
        <v>23</v>
      </c>
      <c r="R1908">
        <v>1</v>
      </c>
      <c r="S1908">
        <v>1029</v>
      </c>
      <c r="T1908">
        <v>3559</v>
      </c>
      <c r="U1908">
        <v>53</v>
      </c>
      <c r="V1908" t="s">
        <v>19</v>
      </c>
      <c r="W1908" s="1" t="s">
        <v>1401</v>
      </c>
      <c r="X1908" s="1" t="s">
        <v>1402</v>
      </c>
      <c r="Y1908">
        <v>14200</v>
      </c>
      <c r="Z1908" t="s">
        <v>22</v>
      </c>
    </row>
    <row r="1909" spans="1:26">
      <c r="A1909" t="b">
        <v>0</v>
      </c>
      <c r="B1909">
        <v>3106</v>
      </c>
      <c r="C1909" s="5">
        <v>20</v>
      </c>
      <c r="D1909" s="5">
        <v>63166978</v>
      </c>
      <c r="E1909" s="5">
        <v>20</v>
      </c>
      <c r="F1909" s="5">
        <v>63169767.5</v>
      </c>
      <c r="G1909" s="7">
        <v>20</v>
      </c>
      <c r="H1909" s="7">
        <v>61798330</v>
      </c>
      <c r="I1909" s="7">
        <v>20</v>
      </c>
      <c r="J1909" s="7">
        <v>61801120</v>
      </c>
      <c r="K1909" s="9">
        <v>7691</v>
      </c>
      <c r="L1909" s="9">
        <v>151062.1</v>
      </c>
      <c r="M1909" s="9">
        <v>155762</v>
      </c>
      <c r="N1909" s="22" t="s">
        <v>17</v>
      </c>
      <c r="O1909">
        <v>1</v>
      </c>
      <c r="P1909">
        <v>-1</v>
      </c>
      <c r="Q1909" t="s">
        <v>18</v>
      </c>
      <c r="R1909">
        <v>1</v>
      </c>
      <c r="S1909">
        <v>1030</v>
      </c>
      <c r="T1909">
        <v>1911</v>
      </c>
      <c r="U1909">
        <v>66.900000000000006</v>
      </c>
      <c r="V1909" t="s">
        <v>19</v>
      </c>
      <c r="W1909" s="1" t="s">
        <v>28</v>
      </c>
      <c r="X1909" s="1" t="s">
        <v>1403</v>
      </c>
      <c r="Y1909">
        <v>8732.5</v>
      </c>
      <c r="Z1909" t="s">
        <v>22</v>
      </c>
    </row>
    <row r="1910" spans="1:26">
      <c r="A1910" t="b">
        <v>0</v>
      </c>
      <c r="B1910">
        <v>3107</v>
      </c>
      <c r="C1910" s="5">
        <v>20</v>
      </c>
      <c r="D1910" s="5">
        <v>63099270</v>
      </c>
      <c r="E1910" s="5">
        <v>20</v>
      </c>
      <c r="F1910" s="5">
        <v>63104127.5</v>
      </c>
      <c r="G1910" s="7">
        <v>20</v>
      </c>
      <c r="H1910" s="7">
        <v>61730622</v>
      </c>
      <c r="I1910" s="7">
        <v>20</v>
      </c>
      <c r="J1910" s="7">
        <v>61735480</v>
      </c>
      <c r="K1910" s="9">
        <v>7692</v>
      </c>
      <c r="L1910" s="9">
        <v>220294.7</v>
      </c>
      <c r="M1910" s="9">
        <v>228074.2</v>
      </c>
      <c r="N1910" s="22" t="s">
        <v>17</v>
      </c>
      <c r="O1910">
        <v>1</v>
      </c>
      <c r="P1910">
        <v>-1</v>
      </c>
      <c r="Q1910" t="s">
        <v>23</v>
      </c>
      <c r="R1910">
        <v>1</v>
      </c>
      <c r="S1910">
        <v>1029</v>
      </c>
      <c r="T1910">
        <v>2923</v>
      </c>
      <c r="U1910">
        <v>54.3</v>
      </c>
      <c r="V1910" t="s">
        <v>19</v>
      </c>
      <c r="W1910" s="1" t="s">
        <v>1401</v>
      </c>
      <c r="X1910" s="1" t="s">
        <v>1402</v>
      </c>
      <c r="Y1910">
        <v>14200</v>
      </c>
      <c r="Z1910" t="s">
        <v>22</v>
      </c>
    </row>
    <row r="1911" spans="1:26">
      <c r="A1911" t="b">
        <v>0</v>
      </c>
      <c r="B1911">
        <v>3108</v>
      </c>
      <c r="C1911" s="5">
        <v>20</v>
      </c>
      <c r="D1911" s="5">
        <v>63166978</v>
      </c>
      <c r="E1911" s="5">
        <v>20</v>
      </c>
      <c r="F1911" s="5">
        <v>63169767.5</v>
      </c>
      <c r="G1911" s="7">
        <v>20</v>
      </c>
      <c r="H1911" s="7">
        <v>61798330</v>
      </c>
      <c r="I1911" s="7">
        <v>20</v>
      </c>
      <c r="J1911" s="7">
        <v>61801120</v>
      </c>
      <c r="K1911" s="9">
        <v>7692</v>
      </c>
      <c r="L1911" s="9">
        <v>151074.9</v>
      </c>
      <c r="M1911" s="9">
        <v>157119.4</v>
      </c>
      <c r="N1911" s="22" t="s">
        <v>17</v>
      </c>
      <c r="O1911">
        <v>1</v>
      </c>
      <c r="P1911">
        <v>-1</v>
      </c>
      <c r="Q1911" t="s">
        <v>18</v>
      </c>
      <c r="R1911">
        <v>2</v>
      </c>
      <c r="S1911">
        <v>1030</v>
      </c>
      <c r="T1911">
        <v>3256</v>
      </c>
      <c r="U1911">
        <v>60.9</v>
      </c>
      <c r="V1911" t="s">
        <v>19</v>
      </c>
      <c r="W1911" s="1" t="s">
        <v>28</v>
      </c>
      <c r="X1911" s="1" t="s">
        <v>1403</v>
      </c>
      <c r="Y1911">
        <v>8732.5</v>
      </c>
      <c r="Z1911" t="s">
        <v>22</v>
      </c>
    </row>
    <row r="1912" spans="1:26">
      <c r="A1912" t="b">
        <v>0</v>
      </c>
      <c r="B1912">
        <v>3110</v>
      </c>
      <c r="C1912" s="5">
        <v>20</v>
      </c>
      <c r="D1912" s="5">
        <v>63450256</v>
      </c>
      <c r="E1912" s="5">
        <v>20</v>
      </c>
      <c r="F1912" s="5">
        <v>63454417</v>
      </c>
      <c r="G1912" s="7">
        <v>20</v>
      </c>
      <c r="H1912" s="7">
        <v>62081609</v>
      </c>
      <c r="I1912" s="7">
        <v>20</v>
      </c>
      <c r="J1912" s="7">
        <v>62085770</v>
      </c>
      <c r="K1912" s="9">
        <v>8371</v>
      </c>
      <c r="L1912" s="9">
        <v>133143.20000000001</v>
      </c>
      <c r="M1912" s="9">
        <v>138685.79999999999</v>
      </c>
      <c r="N1912" s="22" t="s">
        <v>17</v>
      </c>
      <c r="O1912">
        <v>1</v>
      </c>
      <c r="P1912">
        <v>-1</v>
      </c>
      <c r="Q1912" t="s">
        <v>23</v>
      </c>
      <c r="R1912">
        <v>1</v>
      </c>
      <c r="S1912">
        <v>1032</v>
      </c>
      <c r="T1912">
        <v>1381</v>
      </c>
      <c r="U1912">
        <v>3.3</v>
      </c>
      <c r="V1912" t="s">
        <v>19</v>
      </c>
      <c r="W1912" s="1" t="s">
        <v>1404</v>
      </c>
      <c r="X1912" s="1" t="s">
        <v>1405</v>
      </c>
      <c r="Y1912">
        <v>33595</v>
      </c>
      <c r="Z1912" t="s">
        <v>22</v>
      </c>
    </row>
    <row r="1913" spans="1:26">
      <c r="A1913" t="b">
        <v>0</v>
      </c>
      <c r="B1913">
        <v>3111</v>
      </c>
      <c r="C1913" s="5">
        <v>20</v>
      </c>
      <c r="D1913" s="5">
        <v>63355086</v>
      </c>
      <c r="E1913" s="5">
        <v>20</v>
      </c>
      <c r="F1913" s="5">
        <v>63363341</v>
      </c>
      <c r="G1913" s="7">
        <v>20</v>
      </c>
      <c r="H1913" s="7">
        <v>61986438</v>
      </c>
      <c r="I1913" s="7">
        <v>20</v>
      </c>
      <c r="J1913" s="7">
        <v>61994693</v>
      </c>
      <c r="K1913" s="9">
        <v>8372</v>
      </c>
      <c r="L1913" s="9">
        <v>35373.800000000003</v>
      </c>
      <c r="M1913" s="9">
        <v>44637</v>
      </c>
      <c r="N1913" s="22" t="s">
        <v>17</v>
      </c>
      <c r="O1913">
        <v>1</v>
      </c>
      <c r="P1913">
        <v>-1</v>
      </c>
      <c r="Q1913" t="s">
        <v>23</v>
      </c>
      <c r="R1913">
        <v>1</v>
      </c>
      <c r="S1913">
        <v>1031</v>
      </c>
      <c r="T1913">
        <v>1009</v>
      </c>
      <c r="U1913">
        <v>45</v>
      </c>
      <c r="V1913" t="s">
        <v>19</v>
      </c>
      <c r="W1913" s="1" t="s">
        <v>1406</v>
      </c>
      <c r="X1913" s="1" t="s">
        <v>1407</v>
      </c>
      <c r="Y1913">
        <v>24154</v>
      </c>
      <c r="Z1913" t="s">
        <v>22</v>
      </c>
    </row>
    <row r="1914" spans="1:26">
      <c r="A1914" t="b">
        <v>0</v>
      </c>
      <c r="B1914">
        <v>3112</v>
      </c>
      <c r="C1914" s="5">
        <v>20</v>
      </c>
      <c r="D1914" s="5">
        <v>63450256</v>
      </c>
      <c r="E1914" s="5">
        <v>20</v>
      </c>
      <c r="F1914" s="5">
        <v>63454417</v>
      </c>
      <c r="G1914" s="7">
        <v>20</v>
      </c>
      <c r="H1914" s="7">
        <v>62081609</v>
      </c>
      <c r="I1914" s="7">
        <v>20</v>
      </c>
      <c r="J1914" s="7">
        <v>62085770</v>
      </c>
      <c r="K1914" s="9">
        <v>8372</v>
      </c>
      <c r="L1914" s="9">
        <v>133143.20000000001</v>
      </c>
      <c r="M1914" s="9">
        <v>138685.79999999999</v>
      </c>
      <c r="N1914" s="22" t="s">
        <v>17</v>
      </c>
      <c r="O1914">
        <v>1</v>
      </c>
      <c r="P1914">
        <v>-1</v>
      </c>
      <c r="Q1914" t="s">
        <v>23</v>
      </c>
      <c r="R1914">
        <v>1</v>
      </c>
      <c r="S1914">
        <v>1032</v>
      </c>
      <c r="T1914">
        <v>1381</v>
      </c>
      <c r="U1914">
        <v>3.3</v>
      </c>
      <c r="V1914" t="s">
        <v>19</v>
      </c>
      <c r="W1914" s="1" t="s">
        <v>1404</v>
      </c>
      <c r="X1914" s="1" t="s">
        <v>1405</v>
      </c>
      <c r="Y1914">
        <v>33595</v>
      </c>
      <c r="Z1914" t="s">
        <v>22</v>
      </c>
    </row>
    <row r="1915" spans="1:26">
      <c r="A1915" t="b">
        <v>0</v>
      </c>
      <c r="B1915">
        <v>3114</v>
      </c>
      <c r="C1915" s="5">
        <v>20</v>
      </c>
      <c r="D1915" s="5">
        <v>63692843</v>
      </c>
      <c r="E1915" s="5">
        <v>20</v>
      </c>
      <c r="F1915" s="5">
        <v>63697457</v>
      </c>
      <c r="G1915" s="7">
        <v>20</v>
      </c>
      <c r="H1915" s="7">
        <v>62324196</v>
      </c>
      <c r="I1915" s="7">
        <v>20</v>
      </c>
      <c r="J1915" s="7">
        <v>62328810</v>
      </c>
      <c r="K1915" s="9">
        <v>7891</v>
      </c>
      <c r="L1915" s="9">
        <v>128135.9</v>
      </c>
      <c r="M1915" s="9">
        <v>141834.4</v>
      </c>
      <c r="N1915" s="22" t="s">
        <v>17</v>
      </c>
      <c r="O1915">
        <v>1</v>
      </c>
      <c r="P1915">
        <v>-1</v>
      </c>
      <c r="Q1915" t="s">
        <v>18</v>
      </c>
      <c r="R1915">
        <v>1</v>
      </c>
      <c r="S1915">
        <v>1034</v>
      </c>
      <c r="T1915">
        <v>9085</v>
      </c>
      <c r="U1915">
        <v>75.5</v>
      </c>
      <c r="V1915" t="s">
        <v>19</v>
      </c>
      <c r="W1915" s="1" t="s">
        <v>1408</v>
      </c>
      <c r="X1915" s="1" t="s">
        <v>1409</v>
      </c>
      <c r="Y1915">
        <v>1185</v>
      </c>
      <c r="Z1915" t="s">
        <v>22</v>
      </c>
    </row>
    <row r="1916" spans="1:26">
      <c r="A1916" t="b">
        <v>0</v>
      </c>
      <c r="B1916">
        <v>3116</v>
      </c>
      <c r="C1916" s="5">
        <v>20</v>
      </c>
      <c r="D1916" s="5">
        <v>63692843</v>
      </c>
      <c r="E1916" s="5">
        <v>20</v>
      </c>
      <c r="F1916" s="5">
        <v>63697457</v>
      </c>
      <c r="G1916" s="7">
        <v>20</v>
      </c>
      <c r="H1916" s="7">
        <v>62324196</v>
      </c>
      <c r="I1916" s="7">
        <v>20</v>
      </c>
      <c r="J1916" s="7">
        <v>62328810</v>
      </c>
      <c r="K1916" s="9">
        <v>7892</v>
      </c>
      <c r="L1916" s="9">
        <v>128135.9</v>
      </c>
      <c r="M1916" s="9">
        <v>136326.9</v>
      </c>
      <c r="N1916" s="22" t="s">
        <v>17</v>
      </c>
      <c r="O1916">
        <v>1</v>
      </c>
      <c r="P1916">
        <v>-1</v>
      </c>
      <c r="Q1916" t="s">
        <v>18</v>
      </c>
      <c r="R1916">
        <v>2</v>
      </c>
      <c r="S1916">
        <v>1034</v>
      </c>
      <c r="T1916">
        <v>3577</v>
      </c>
      <c r="U1916">
        <v>48.3</v>
      </c>
      <c r="V1916" t="s">
        <v>19</v>
      </c>
      <c r="W1916" s="1" t="s">
        <v>1408</v>
      </c>
      <c r="X1916" s="1" t="s">
        <v>1409</v>
      </c>
      <c r="Y1916">
        <v>1185</v>
      </c>
      <c r="Z1916" t="s">
        <v>22</v>
      </c>
    </row>
    <row r="1917" spans="1:26">
      <c r="A1917" t="b">
        <v>0</v>
      </c>
      <c r="B1917">
        <v>3117</v>
      </c>
      <c r="C1917" s="5">
        <v>20</v>
      </c>
      <c r="D1917" s="5">
        <v>64084092.5</v>
      </c>
      <c r="E1917" s="5">
        <v>20</v>
      </c>
      <c r="F1917" s="5">
        <v>64096501</v>
      </c>
      <c r="G1917" s="7">
        <v>20</v>
      </c>
      <c r="H1917" s="7">
        <v>62715446</v>
      </c>
      <c r="I1917" s="7">
        <v>20</v>
      </c>
      <c r="J1917" s="7">
        <v>62727854</v>
      </c>
      <c r="K1917" s="9">
        <v>11760</v>
      </c>
      <c r="L1917" s="9">
        <v>41949.5</v>
      </c>
      <c r="M1917" s="9">
        <v>57785.9</v>
      </c>
      <c r="N1917" s="22" t="s">
        <v>17</v>
      </c>
      <c r="O1917">
        <v>1</v>
      </c>
      <c r="P1917">
        <v>-1</v>
      </c>
      <c r="Q1917" t="s">
        <v>23</v>
      </c>
      <c r="R1917">
        <v>1</v>
      </c>
      <c r="S1917">
        <v>-1</v>
      </c>
      <c r="T1917">
        <v>3427</v>
      </c>
      <c r="U1917">
        <v>86.1</v>
      </c>
      <c r="V1917" t="s">
        <v>19</v>
      </c>
      <c r="W1917" s="1" t="s">
        <v>1410</v>
      </c>
      <c r="X1917" s="1" t="s">
        <v>1411</v>
      </c>
      <c r="Y1917">
        <v>4122.5</v>
      </c>
      <c r="Z1917" t="s">
        <v>22</v>
      </c>
    </row>
    <row r="1918" spans="1:26">
      <c r="A1918" t="b">
        <v>0</v>
      </c>
      <c r="B1918">
        <v>3118</v>
      </c>
      <c r="C1918" s="5">
        <v>20</v>
      </c>
      <c r="D1918" s="5">
        <v>64084092.5</v>
      </c>
      <c r="E1918" s="5">
        <v>20</v>
      </c>
      <c r="F1918" s="5">
        <v>64096501</v>
      </c>
      <c r="G1918" s="7">
        <v>20</v>
      </c>
      <c r="H1918" s="7">
        <v>62715446</v>
      </c>
      <c r="I1918" s="7">
        <v>20</v>
      </c>
      <c r="J1918" s="7">
        <v>62727854</v>
      </c>
      <c r="K1918" s="9">
        <v>11760</v>
      </c>
      <c r="L1918" s="9">
        <v>440829.8</v>
      </c>
      <c r="M1918" s="9">
        <v>455167.6</v>
      </c>
      <c r="N1918" s="22" t="s">
        <v>17</v>
      </c>
      <c r="O1918">
        <v>1</v>
      </c>
      <c r="P1918">
        <v>-1</v>
      </c>
      <c r="Q1918" t="s">
        <v>23</v>
      </c>
      <c r="R1918">
        <v>1</v>
      </c>
      <c r="S1918">
        <v>-1</v>
      </c>
      <c r="T1918">
        <v>1929</v>
      </c>
      <c r="U1918">
        <v>55</v>
      </c>
      <c r="V1918" t="s">
        <v>19</v>
      </c>
      <c r="W1918" s="1" t="s">
        <v>1410</v>
      </c>
      <c r="X1918" s="1" t="s">
        <v>1411</v>
      </c>
      <c r="Y1918">
        <v>4122.5</v>
      </c>
      <c r="Z1918" t="s">
        <v>22</v>
      </c>
    </row>
    <row r="1919" spans="1:26">
      <c r="A1919" t="b">
        <v>0</v>
      </c>
      <c r="B1919">
        <v>3131</v>
      </c>
      <c r="C1919" s="5">
        <v>21</v>
      </c>
      <c r="D1919" s="5">
        <v>14439191</v>
      </c>
      <c r="E1919" s="5">
        <v>21</v>
      </c>
      <c r="F1919" s="5">
        <v>14443151</v>
      </c>
      <c r="G1919" s="7">
        <v>21</v>
      </c>
      <c r="H1919" s="7">
        <v>15811512</v>
      </c>
      <c r="I1919" s="7">
        <v>21</v>
      </c>
      <c r="J1919" s="7">
        <v>15815472</v>
      </c>
      <c r="K1919" s="9">
        <v>28051</v>
      </c>
      <c r="L1919" s="9">
        <v>274266.40000000002</v>
      </c>
      <c r="M1919" s="9">
        <v>290716.59999999998</v>
      </c>
      <c r="N1919" s="22" t="s">
        <v>17</v>
      </c>
      <c r="O1919">
        <v>1</v>
      </c>
      <c r="P1919">
        <v>-1</v>
      </c>
      <c r="Q1919" t="s">
        <v>23</v>
      </c>
      <c r="R1919">
        <v>1</v>
      </c>
      <c r="S1919">
        <v>1038</v>
      </c>
      <c r="T1919">
        <v>12490</v>
      </c>
      <c r="U1919">
        <v>96</v>
      </c>
      <c r="V1919" t="s">
        <v>19</v>
      </c>
      <c r="W1919" s="1" t="s">
        <v>28</v>
      </c>
      <c r="X1919" s="1" t="s">
        <v>1412</v>
      </c>
      <c r="Y1919">
        <v>42077</v>
      </c>
      <c r="Z1919" t="s">
        <v>22</v>
      </c>
    </row>
    <row r="1920" spans="1:26">
      <c r="A1920" t="b">
        <v>0</v>
      </c>
      <c r="B1920">
        <v>3132</v>
      </c>
      <c r="C1920" s="5">
        <v>21</v>
      </c>
      <c r="D1920" s="5">
        <v>14439191</v>
      </c>
      <c r="E1920" s="5">
        <v>21</v>
      </c>
      <c r="F1920" s="5">
        <v>14443151</v>
      </c>
      <c r="G1920" s="7">
        <v>21</v>
      </c>
      <c r="H1920" s="7">
        <v>15811512</v>
      </c>
      <c r="I1920" s="7">
        <v>21</v>
      </c>
      <c r="J1920" s="7">
        <v>15815472</v>
      </c>
      <c r="K1920" s="9">
        <v>28052</v>
      </c>
      <c r="L1920" s="9">
        <v>274266.40000000002</v>
      </c>
      <c r="M1920" s="9">
        <v>290716.59999999998</v>
      </c>
      <c r="N1920" s="22" t="s">
        <v>17</v>
      </c>
      <c r="O1920">
        <v>1</v>
      </c>
      <c r="P1920">
        <v>-1</v>
      </c>
      <c r="Q1920" t="s">
        <v>23</v>
      </c>
      <c r="R1920">
        <v>1</v>
      </c>
      <c r="S1920">
        <v>1038</v>
      </c>
      <c r="T1920">
        <v>12490</v>
      </c>
      <c r="U1920">
        <v>96</v>
      </c>
      <c r="V1920" t="s">
        <v>19</v>
      </c>
      <c r="W1920" s="1" t="s">
        <v>28</v>
      </c>
      <c r="X1920" s="1" t="s">
        <v>1412</v>
      </c>
      <c r="Y1920">
        <v>42077</v>
      </c>
      <c r="Z1920" t="s">
        <v>22</v>
      </c>
    </row>
    <row r="1921" spans="1:26">
      <c r="A1921" t="b">
        <v>0</v>
      </c>
      <c r="B1921">
        <v>3133</v>
      </c>
      <c r="C1921" s="5">
        <v>21</v>
      </c>
      <c r="D1921" s="5">
        <v>15200481</v>
      </c>
      <c r="E1921" s="5">
        <v>21</v>
      </c>
      <c r="F1921" s="5">
        <v>15220211</v>
      </c>
      <c r="G1921" s="7">
        <v>21</v>
      </c>
      <c r="H1921" s="7">
        <v>16572801</v>
      </c>
      <c r="I1921" s="7">
        <v>21</v>
      </c>
      <c r="J1921" s="7">
        <v>16592531</v>
      </c>
      <c r="K1921" s="9">
        <v>25071</v>
      </c>
      <c r="L1921" s="9">
        <v>355442</v>
      </c>
      <c r="M1921" s="9">
        <v>372198.2</v>
      </c>
      <c r="N1921" s="22" t="s">
        <v>43</v>
      </c>
      <c r="O1921">
        <v>1</v>
      </c>
      <c r="P1921">
        <v>-1</v>
      </c>
      <c r="Q1921" t="s">
        <v>23</v>
      </c>
      <c r="R1921">
        <v>1</v>
      </c>
      <c r="S1921">
        <v>1039</v>
      </c>
      <c r="T1921">
        <v>2974</v>
      </c>
      <c r="U1921">
        <v>22.5</v>
      </c>
      <c r="V1921" t="s">
        <v>19</v>
      </c>
      <c r="W1921" s="1" t="s">
        <v>28</v>
      </c>
      <c r="X1921" s="1" t="s">
        <v>1413</v>
      </c>
      <c r="Y1921">
        <v>135677</v>
      </c>
      <c r="Z1921" t="s">
        <v>22</v>
      </c>
    </row>
    <row r="1922" spans="1:26">
      <c r="A1922" t="b">
        <v>0</v>
      </c>
      <c r="B1922">
        <v>3134</v>
      </c>
      <c r="C1922" s="5">
        <v>21</v>
      </c>
      <c r="D1922" s="5">
        <v>15200481</v>
      </c>
      <c r="E1922" s="5">
        <v>21</v>
      </c>
      <c r="F1922" s="5">
        <v>15220211</v>
      </c>
      <c r="G1922" s="7">
        <v>21</v>
      </c>
      <c r="H1922" s="7">
        <v>16572801</v>
      </c>
      <c r="I1922" s="7">
        <v>21</v>
      </c>
      <c r="J1922" s="7">
        <v>16592531</v>
      </c>
      <c r="K1922" s="9">
        <v>25072</v>
      </c>
      <c r="L1922" s="9">
        <v>355442</v>
      </c>
      <c r="M1922" s="9">
        <v>372198.2</v>
      </c>
      <c r="N1922" s="22" t="s">
        <v>43</v>
      </c>
      <c r="O1922">
        <v>1</v>
      </c>
      <c r="P1922">
        <v>-1</v>
      </c>
      <c r="Q1922" t="s">
        <v>23</v>
      </c>
      <c r="R1922">
        <v>1</v>
      </c>
      <c r="S1922">
        <v>1039</v>
      </c>
      <c r="T1922">
        <v>2974</v>
      </c>
      <c r="U1922">
        <v>22.5</v>
      </c>
      <c r="V1922" t="s">
        <v>19</v>
      </c>
      <c r="W1922" s="1" t="s">
        <v>28</v>
      </c>
      <c r="X1922" s="1" t="s">
        <v>1413</v>
      </c>
      <c r="Y1922">
        <v>135677</v>
      </c>
      <c r="Z1922" t="s">
        <v>22</v>
      </c>
    </row>
    <row r="1923" spans="1:26">
      <c r="A1923" t="b">
        <v>0</v>
      </c>
      <c r="B1923">
        <v>3135</v>
      </c>
      <c r="C1923" s="5">
        <v>21</v>
      </c>
      <c r="D1923" s="5">
        <v>17713489</v>
      </c>
      <c r="E1923" s="5">
        <v>21</v>
      </c>
      <c r="F1923" s="5">
        <v>17740638</v>
      </c>
      <c r="G1923" s="7">
        <v>21</v>
      </c>
      <c r="H1923" s="7">
        <v>19085807</v>
      </c>
      <c r="I1923" s="7">
        <v>21</v>
      </c>
      <c r="J1923" s="7">
        <v>19112955</v>
      </c>
      <c r="K1923" s="9">
        <v>12411</v>
      </c>
      <c r="L1923" s="9">
        <v>95032.9</v>
      </c>
      <c r="M1923" s="9">
        <v>126463.6</v>
      </c>
      <c r="N1923" s="22" t="s">
        <v>17</v>
      </c>
      <c r="O1923">
        <v>1</v>
      </c>
      <c r="P1923">
        <v>-1</v>
      </c>
      <c r="Q1923" t="s">
        <v>23</v>
      </c>
      <c r="R1923">
        <v>1</v>
      </c>
      <c r="S1923">
        <v>1040</v>
      </c>
      <c r="T1923">
        <v>4282</v>
      </c>
      <c r="U1923">
        <v>92.1</v>
      </c>
      <c r="V1923" t="s">
        <v>19</v>
      </c>
      <c r="W1923" s="1" t="s">
        <v>1087</v>
      </c>
      <c r="X1923" s="1" t="s">
        <v>270</v>
      </c>
      <c r="Y1923">
        <v>16747</v>
      </c>
      <c r="Z1923" t="s">
        <v>22</v>
      </c>
    </row>
    <row r="1924" spans="1:26">
      <c r="A1924" t="b">
        <v>0</v>
      </c>
      <c r="B1924">
        <v>3136</v>
      </c>
      <c r="C1924" s="5">
        <v>21</v>
      </c>
      <c r="D1924" s="5">
        <v>17713489</v>
      </c>
      <c r="E1924" s="5">
        <v>21</v>
      </c>
      <c r="F1924" s="5">
        <v>17740638</v>
      </c>
      <c r="G1924" s="7">
        <v>21</v>
      </c>
      <c r="H1924" s="7">
        <v>19085807</v>
      </c>
      <c r="I1924" s="7">
        <v>21</v>
      </c>
      <c r="J1924" s="7">
        <v>19112955</v>
      </c>
      <c r="K1924" s="9">
        <v>12412</v>
      </c>
      <c r="L1924" s="9">
        <v>97699.9</v>
      </c>
      <c r="M1924" s="9">
        <v>129130.6</v>
      </c>
      <c r="N1924" s="22" t="s">
        <v>17</v>
      </c>
      <c r="O1924">
        <v>1</v>
      </c>
      <c r="P1924">
        <v>-1</v>
      </c>
      <c r="Q1924" t="s">
        <v>23</v>
      </c>
      <c r="R1924">
        <v>1</v>
      </c>
      <c r="S1924">
        <v>1040</v>
      </c>
      <c r="T1924">
        <v>4282</v>
      </c>
      <c r="U1924">
        <v>92.1</v>
      </c>
      <c r="V1924" t="s">
        <v>19</v>
      </c>
      <c r="W1924" s="1" t="s">
        <v>1087</v>
      </c>
      <c r="X1924" s="1" t="s">
        <v>270</v>
      </c>
      <c r="Y1924">
        <v>16747</v>
      </c>
      <c r="Z1924" t="s">
        <v>22</v>
      </c>
    </row>
    <row r="1925" spans="1:26">
      <c r="A1925" t="b">
        <v>0</v>
      </c>
      <c r="B1925">
        <v>3137</v>
      </c>
      <c r="C1925" s="5">
        <v>21</v>
      </c>
      <c r="D1925" s="5">
        <v>21082866</v>
      </c>
      <c r="E1925" s="5">
        <v>21</v>
      </c>
      <c r="F1925" s="5">
        <v>21108661</v>
      </c>
      <c r="G1925" s="7">
        <v>21</v>
      </c>
      <c r="H1925" s="7">
        <v>22455183</v>
      </c>
      <c r="I1925" s="7">
        <v>21</v>
      </c>
      <c r="J1925" s="7">
        <v>22480979</v>
      </c>
      <c r="K1925" s="9">
        <v>30531</v>
      </c>
      <c r="L1925" s="9">
        <v>1490333.1</v>
      </c>
      <c r="M1925" s="9">
        <v>1519222.3</v>
      </c>
      <c r="N1925" s="22" t="s">
        <v>17</v>
      </c>
      <c r="O1925">
        <v>1</v>
      </c>
      <c r="P1925">
        <v>-1</v>
      </c>
      <c r="Q1925" t="s">
        <v>23</v>
      </c>
      <c r="R1925">
        <v>1</v>
      </c>
      <c r="S1925">
        <v>1041</v>
      </c>
      <c r="T1925">
        <v>3094</v>
      </c>
      <c r="U1925">
        <v>53.6</v>
      </c>
      <c r="V1925" t="s">
        <v>19</v>
      </c>
      <c r="W1925" s="1" t="s">
        <v>1414</v>
      </c>
      <c r="X1925" s="1" t="s">
        <v>1415</v>
      </c>
      <c r="Y1925">
        <v>279759</v>
      </c>
      <c r="Z1925" t="s">
        <v>22</v>
      </c>
    </row>
    <row r="1926" spans="1:26">
      <c r="A1926" t="b">
        <v>0</v>
      </c>
      <c r="B1926">
        <v>3138</v>
      </c>
      <c r="C1926" s="5">
        <v>21</v>
      </c>
      <c r="D1926" s="5">
        <v>22243007</v>
      </c>
      <c r="E1926" s="5">
        <v>21</v>
      </c>
      <c r="F1926" s="5">
        <v>22244486</v>
      </c>
      <c r="G1926" s="7">
        <v>21</v>
      </c>
      <c r="H1926" s="7">
        <v>23615327</v>
      </c>
      <c r="I1926" s="7">
        <v>21</v>
      </c>
      <c r="J1926" s="7">
        <v>23616806</v>
      </c>
      <c r="K1926" s="9">
        <v>30531</v>
      </c>
      <c r="L1926" s="9">
        <v>349405.4</v>
      </c>
      <c r="M1926" s="9">
        <v>358016.5</v>
      </c>
      <c r="N1926" s="22" t="s">
        <v>17</v>
      </c>
      <c r="O1926">
        <v>1</v>
      </c>
      <c r="P1926">
        <v>-1</v>
      </c>
      <c r="Q1926" t="s">
        <v>18</v>
      </c>
      <c r="R1926">
        <v>1</v>
      </c>
      <c r="S1926">
        <v>-1</v>
      </c>
      <c r="T1926">
        <v>7132</v>
      </c>
      <c r="U1926">
        <v>22.5</v>
      </c>
      <c r="V1926" t="s">
        <v>19</v>
      </c>
      <c r="W1926" s="1" t="s">
        <v>28</v>
      </c>
      <c r="X1926" s="1" t="s">
        <v>108</v>
      </c>
      <c r="Y1926">
        <v>60064</v>
      </c>
      <c r="Z1926" t="s">
        <v>22</v>
      </c>
    </row>
    <row r="1927" spans="1:26">
      <c r="A1927" t="b">
        <v>0</v>
      </c>
      <c r="B1927">
        <v>3140</v>
      </c>
      <c r="C1927" s="5">
        <v>21</v>
      </c>
      <c r="D1927" s="5">
        <v>21082866</v>
      </c>
      <c r="E1927" s="5">
        <v>21</v>
      </c>
      <c r="F1927" s="5">
        <v>21108661</v>
      </c>
      <c r="G1927" s="7">
        <v>21</v>
      </c>
      <c r="H1927" s="7">
        <v>22455183</v>
      </c>
      <c r="I1927" s="7">
        <v>21</v>
      </c>
      <c r="J1927" s="7">
        <v>22480979</v>
      </c>
      <c r="K1927" s="9">
        <v>30532</v>
      </c>
      <c r="L1927" s="9">
        <v>1609252.3</v>
      </c>
      <c r="M1927" s="9">
        <v>1638141.6</v>
      </c>
      <c r="N1927" s="22" t="s">
        <v>17</v>
      </c>
      <c r="O1927">
        <v>1</v>
      </c>
      <c r="P1927">
        <v>-1</v>
      </c>
      <c r="Q1927" t="s">
        <v>23</v>
      </c>
      <c r="R1927">
        <v>1</v>
      </c>
      <c r="S1927">
        <v>1041</v>
      </c>
      <c r="T1927">
        <v>3094</v>
      </c>
      <c r="U1927">
        <v>53.6</v>
      </c>
      <c r="V1927" t="s">
        <v>19</v>
      </c>
      <c r="W1927" s="1" t="s">
        <v>1414</v>
      </c>
      <c r="X1927" s="1" t="s">
        <v>1415</v>
      </c>
      <c r="Y1927">
        <v>279759</v>
      </c>
      <c r="Z1927" t="s">
        <v>22</v>
      </c>
    </row>
    <row r="1928" spans="1:26">
      <c r="A1928" t="b">
        <v>0</v>
      </c>
      <c r="B1928">
        <v>3144</v>
      </c>
      <c r="C1928" s="5">
        <v>21</v>
      </c>
      <c r="D1928" s="5">
        <v>29116755</v>
      </c>
      <c r="E1928" s="5">
        <v>21</v>
      </c>
      <c r="F1928" s="5">
        <v>29123795</v>
      </c>
      <c r="G1928" s="7">
        <v>21</v>
      </c>
      <c r="H1928" s="7">
        <v>30489076</v>
      </c>
      <c r="I1928" s="7">
        <v>21</v>
      </c>
      <c r="J1928" s="7">
        <v>30496116</v>
      </c>
      <c r="K1928" s="9">
        <v>14200</v>
      </c>
      <c r="L1928" s="9">
        <v>112318.1</v>
      </c>
      <c r="M1928" s="9">
        <v>122547.1</v>
      </c>
      <c r="N1928" s="22" t="s">
        <v>17</v>
      </c>
      <c r="O1928">
        <v>1</v>
      </c>
      <c r="P1928">
        <v>-1</v>
      </c>
      <c r="Q1928" t="s">
        <v>23</v>
      </c>
      <c r="R1928">
        <v>1</v>
      </c>
      <c r="S1928">
        <v>-1</v>
      </c>
      <c r="T1928">
        <v>3189</v>
      </c>
      <c r="U1928">
        <v>55</v>
      </c>
      <c r="V1928" t="s">
        <v>19</v>
      </c>
      <c r="W1928" s="1" t="s">
        <v>1416</v>
      </c>
      <c r="X1928" s="1" t="s">
        <v>1417</v>
      </c>
      <c r="Y1928">
        <v>42959</v>
      </c>
      <c r="Z1928" t="s">
        <v>22</v>
      </c>
    </row>
    <row r="1929" spans="1:26">
      <c r="A1929" t="b">
        <v>0</v>
      </c>
      <c r="B1929">
        <v>3145</v>
      </c>
      <c r="C1929" s="5">
        <v>21</v>
      </c>
      <c r="D1929" s="5">
        <v>32029132</v>
      </c>
      <c r="E1929" s="5">
        <v>21</v>
      </c>
      <c r="F1929" s="5">
        <v>32031964</v>
      </c>
      <c r="G1929" s="7">
        <v>21</v>
      </c>
      <c r="H1929" s="7">
        <v>33401445</v>
      </c>
      <c r="I1929" s="7">
        <v>21</v>
      </c>
      <c r="J1929" s="7">
        <v>33404277</v>
      </c>
      <c r="K1929" s="9">
        <v>4451</v>
      </c>
      <c r="L1929" s="9">
        <v>597190.1</v>
      </c>
      <c r="M1929" s="9">
        <v>601280.9</v>
      </c>
      <c r="N1929" s="22" t="s">
        <v>17</v>
      </c>
      <c r="O1929">
        <v>1</v>
      </c>
      <c r="P1929">
        <v>-1</v>
      </c>
      <c r="Q1929" t="s">
        <v>23</v>
      </c>
      <c r="R1929">
        <v>1</v>
      </c>
      <c r="S1929">
        <v>1043</v>
      </c>
      <c r="T1929">
        <v>1258</v>
      </c>
      <c r="U1929">
        <v>90.1</v>
      </c>
      <c r="V1929" t="s">
        <v>19</v>
      </c>
      <c r="W1929" s="1" t="s">
        <v>28</v>
      </c>
      <c r="X1929" s="1" t="s">
        <v>1418</v>
      </c>
      <c r="Y1929">
        <v>25069</v>
      </c>
      <c r="Z1929" t="s">
        <v>22</v>
      </c>
    </row>
    <row r="1930" spans="1:26">
      <c r="A1930" t="b">
        <v>0</v>
      </c>
      <c r="B1930">
        <v>3146</v>
      </c>
      <c r="C1930" s="5">
        <v>21</v>
      </c>
      <c r="D1930" s="5">
        <v>32029132</v>
      </c>
      <c r="E1930" s="5">
        <v>21</v>
      </c>
      <c r="F1930" s="5">
        <v>32031964</v>
      </c>
      <c r="G1930" s="7">
        <v>21</v>
      </c>
      <c r="H1930" s="7">
        <v>33401445</v>
      </c>
      <c r="I1930" s="7">
        <v>21</v>
      </c>
      <c r="J1930" s="7">
        <v>33404277</v>
      </c>
      <c r="K1930" s="9">
        <v>4452</v>
      </c>
      <c r="L1930" s="9">
        <v>597190.1</v>
      </c>
      <c r="M1930" s="9">
        <v>601280.9</v>
      </c>
      <c r="N1930" s="22" t="s">
        <v>17</v>
      </c>
      <c r="O1930">
        <v>1</v>
      </c>
      <c r="P1930">
        <v>-1</v>
      </c>
      <c r="Q1930" t="s">
        <v>23</v>
      </c>
      <c r="R1930">
        <v>1</v>
      </c>
      <c r="S1930">
        <v>1043</v>
      </c>
      <c r="T1930">
        <v>1258</v>
      </c>
      <c r="U1930">
        <v>90.1</v>
      </c>
      <c r="V1930" t="s">
        <v>19</v>
      </c>
      <c r="W1930" s="1" t="s">
        <v>28</v>
      </c>
      <c r="X1930" s="1" t="s">
        <v>1418</v>
      </c>
      <c r="Y1930">
        <v>25069</v>
      </c>
      <c r="Z1930" t="s">
        <v>22</v>
      </c>
    </row>
    <row r="1931" spans="1:26">
      <c r="A1931" t="b">
        <v>0</v>
      </c>
      <c r="B1931">
        <v>3147</v>
      </c>
      <c r="C1931" s="5">
        <v>21</v>
      </c>
      <c r="D1931" s="5">
        <v>32832007</v>
      </c>
      <c r="E1931" s="5">
        <v>21</v>
      </c>
      <c r="F1931" s="5">
        <v>32840380</v>
      </c>
      <c r="G1931" s="7">
        <v>21</v>
      </c>
      <c r="H1931" s="7">
        <v>34204317</v>
      </c>
      <c r="I1931" s="7">
        <v>21</v>
      </c>
      <c r="J1931" s="7">
        <v>34212690</v>
      </c>
      <c r="K1931" s="9">
        <v>10901</v>
      </c>
      <c r="L1931" s="9">
        <v>103799.3</v>
      </c>
      <c r="M1931" s="9">
        <v>114076.4</v>
      </c>
      <c r="N1931" s="22" t="s">
        <v>17</v>
      </c>
      <c r="O1931">
        <v>1</v>
      </c>
      <c r="P1931">
        <v>-1</v>
      </c>
      <c r="Q1931" t="s">
        <v>23</v>
      </c>
      <c r="R1931">
        <v>1</v>
      </c>
      <c r="S1931">
        <v>1044</v>
      </c>
      <c r="T1931">
        <v>1904</v>
      </c>
      <c r="U1931">
        <v>96.7</v>
      </c>
      <c r="V1931" t="s">
        <v>19</v>
      </c>
      <c r="W1931" s="1" t="s">
        <v>28</v>
      </c>
      <c r="X1931" s="1" t="s">
        <v>1419</v>
      </c>
      <c r="Y1931">
        <v>18265</v>
      </c>
      <c r="Z1931" t="s">
        <v>22</v>
      </c>
    </row>
    <row r="1932" spans="1:26">
      <c r="A1932" t="b">
        <v>0</v>
      </c>
      <c r="B1932">
        <v>3148</v>
      </c>
      <c r="C1932" s="5">
        <v>21</v>
      </c>
      <c r="D1932" s="5">
        <v>32832007</v>
      </c>
      <c r="E1932" s="5">
        <v>21</v>
      </c>
      <c r="F1932" s="5">
        <v>32840380</v>
      </c>
      <c r="G1932" s="7">
        <v>21</v>
      </c>
      <c r="H1932" s="7">
        <v>34204317</v>
      </c>
      <c r="I1932" s="7">
        <v>21</v>
      </c>
      <c r="J1932" s="7">
        <v>34212690</v>
      </c>
      <c r="K1932" s="9">
        <v>10902</v>
      </c>
      <c r="L1932" s="9">
        <v>103799.3</v>
      </c>
      <c r="M1932" s="9">
        <v>114076.4</v>
      </c>
      <c r="N1932" s="22" t="s">
        <v>17</v>
      </c>
      <c r="O1932">
        <v>1</v>
      </c>
      <c r="P1932">
        <v>-1</v>
      </c>
      <c r="Q1932" t="s">
        <v>23</v>
      </c>
      <c r="R1932">
        <v>1</v>
      </c>
      <c r="S1932">
        <v>1044</v>
      </c>
      <c r="T1932">
        <v>1904</v>
      </c>
      <c r="U1932">
        <v>96.7</v>
      </c>
      <c r="V1932" t="s">
        <v>19</v>
      </c>
      <c r="W1932" s="1" t="s">
        <v>28</v>
      </c>
      <c r="X1932" s="1" t="s">
        <v>1419</v>
      </c>
      <c r="Y1932">
        <v>18265</v>
      </c>
      <c r="Z1932" t="s">
        <v>22</v>
      </c>
    </row>
    <row r="1933" spans="1:26">
      <c r="A1933" t="b">
        <v>0</v>
      </c>
      <c r="B1933">
        <v>3150</v>
      </c>
      <c r="C1933" s="5">
        <v>21</v>
      </c>
      <c r="D1933" s="5">
        <v>33317990</v>
      </c>
      <c r="E1933" s="5">
        <v>21</v>
      </c>
      <c r="F1933" s="5">
        <v>33324542</v>
      </c>
      <c r="G1933" s="7">
        <v>21</v>
      </c>
      <c r="H1933" s="7">
        <v>34690295</v>
      </c>
      <c r="I1933" s="7">
        <v>21</v>
      </c>
      <c r="J1933" s="7">
        <v>34696847</v>
      </c>
      <c r="K1933" s="9">
        <v>4391</v>
      </c>
      <c r="L1933" s="9">
        <v>941877.9</v>
      </c>
      <c r="M1933" s="9">
        <v>951850.7</v>
      </c>
      <c r="N1933" s="22" t="s">
        <v>17</v>
      </c>
      <c r="O1933">
        <v>1</v>
      </c>
      <c r="P1933">
        <v>-1</v>
      </c>
      <c r="Q1933" t="s">
        <v>23</v>
      </c>
      <c r="R1933">
        <v>1</v>
      </c>
      <c r="S1933">
        <v>1045</v>
      </c>
      <c r="T1933">
        <v>3421</v>
      </c>
      <c r="U1933">
        <v>93.4</v>
      </c>
      <c r="V1933" t="s">
        <v>19</v>
      </c>
      <c r="W1933" s="1" t="s">
        <v>28</v>
      </c>
      <c r="X1933" s="1" t="s">
        <v>1420</v>
      </c>
      <c r="Y1933">
        <v>367</v>
      </c>
      <c r="Z1933" t="s">
        <v>22</v>
      </c>
    </row>
    <row r="1934" spans="1:26">
      <c r="A1934" t="b">
        <v>0</v>
      </c>
      <c r="B1934">
        <v>3151</v>
      </c>
      <c r="C1934" s="5">
        <v>21</v>
      </c>
      <c r="D1934" s="5">
        <v>33464066.5</v>
      </c>
      <c r="E1934" s="5">
        <v>21</v>
      </c>
      <c r="F1934" s="5">
        <v>33533959</v>
      </c>
      <c r="G1934" s="7">
        <v>21</v>
      </c>
      <c r="H1934" s="7">
        <v>34836374</v>
      </c>
      <c r="I1934" s="7">
        <v>21</v>
      </c>
      <c r="J1934" s="7">
        <v>34906265</v>
      </c>
      <c r="K1934" s="9">
        <v>4391</v>
      </c>
      <c r="L1934" s="9">
        <v>722672.2</v>
      </c>
      <c r="M1934" s="9">
        <v>801506.1</v>
      </c>
      <c r="N1934" s="22" t="s">
        <v>17</v>
      </c>
      <c r="O1934">
        <v>1</v>
      </c>
      <c r="P1934">
        <v>-1</v>
      </c>
      <c r="Q1934" t="s">
        <v>23</v>
      </c>
      <c r="R1934">
        <v>1</v>
      </c>
      <c r="S1934">
        <v>1046</v>
      </c>
      <c r="T1934">
        <v>8941</v>
      </c>
      <c r="U1934">
        <v>76.8</v>
      </c>
      <c r="V1934" t="s">
        <v>19</v>
      </c>
      <c r="W1934" s="1" t="s">
        <v>1421</v>
      </c>
      <c r="X1934" s="1" t="s">
        <v>1422</v>
      </c>
      <c r="Y1934">
        <v>9079</v>
      </c>
      <c r="Z1934" t="s">
        <v>22</v>
      </c>
    </row>
    <row r="1935" spans="1:26">
      <c r="A1935" t="b">
        <v>0</v>
      </c>
      <c r="B1935">
        <v>3152</v>
      </c>
      <c r="C1935" s="5">
        <v>21</v>
      </c>
      <c r="D1935" s="5">
        <v>33317990</v>
      </c>
      <c r="E1935" s="5">
        <v>21</v>
      </c>
      <c r="F1935" s="5">
        <v>33324542</v>
      </c>
      <c r="G1935" s="7">
        <v>21</v>
      </c>
      <c r="H1935" s="7">
        <v>34690295</v>
      </c>
      <c r="I1935" s="7">
        <v>21</v>
      </c>
      <c r="J1935" s="7">
        <v>34696847</v>
      </c>
      <c r="K1935" s="9">
        <v>4392</v>
      </c>
      <c r="L1935" s="9">
        <v>941877.9</v>
      </c>
      <c r="M1935" s="9">
        <v>951850.7</v>
      </c>
      <c r="N1935" s="22" t="s">
        <v>17</v>
      </c>
      <c r="O1935">
        <v>1</v>
      </c>
      <c r="P1935">
        <v>-1</v>
      </c>
      <c r="Q1935" t="s">
        <v>23</v>
      </c>
      <c r="R1935">
        <v>1</v>
      </c>
      <c r="S1935">
        <v>1045</v>
      </c>
      <c r="T1935">
        <v>3421</v>
      </c>
      <c r="U1935">
        <v>93.4</v>
      </c>
      <c r="V1935" t="s">
        <v>19</v>
      </c>
      <c r="W1935" s="1" t="s">
        <v>28</v>
      </c>
      <c r="X1935" s="1" t="s">
        <v>1420</v>
      </c>
      <c r="Y1935">
        <v>367</v>
      </c>
      <c r="Z1935" t="s">
        <v>22</v>
      </c>
    </row>
    <row r="1936" spans="1:26">
      <c r="A1936" t="b">
        <v>0</v>
      </c>
      <c r="B1936">
        <v>3153</v>
      </c>
      <c r="C1936" s="5">
        <v>21</v>
      </c>
      <c r="D1936" s="5">
        <v>33464066.5</v>
      </c>
      <c r="E1936" s="5">
        <v>21</v>
      </c>
      <c r="F1936" s="5">
        <v>33533959</v>
      </c>
      <c r="G1936" s="7">
        <v>21</v>
      </c>
      <c r="H1936" s="7">
        <v>34836374</v>
      </c>
      <c r="I1936" s="7">
        <v>21</v>
      </c>
      <c r="J1936" s="7">
        <v>34906265</v>
      </c>
      <c r="K1936" s="9">
        <v>4392</v>
      </c>
      <c r="L1936" s="9">
        <v>722672.2</v>
      </c>
      <c r="M1936" s="9">
        <v>801506.1</v>
      </c>
      <c r="N1936" s="22" t="s">
        <v>17</v>
      </c>
      <c r="O1936">
        <v>1</v>
      </c>
      <c r="P1936">
        <v>-1</v>
      </c>
      <c r="Q1936" t="s">
        <v>23</v>
      </c>
      <c r="R1936">
        <v>1</v>
      </c>
      <c r="S1936">
        <v>1046</v>
      </c>
      <c r="T1936">
        <v>8941</v>
      </c>
      <c r="U1936">
        <v>76.8</v>
      </c>
      <c r="V1936" t="s">
        <v>19</v>
      </c>
      <c r="W1936" s="1" t="s">
        <v>1421</v>
      </c>
      <c r="X1936" s="1" t="s">
        <v>1422</v>
      </c>
      <c r="Y1936">
        <v>9079</v>
      </c>
      <c r="Z1936" t="s">
        <v>22</v>
      </c>
    </row>
    <row r="1937" spans="1:26">
      <c r="A1937" t="b">
        <v>0</v>
      </c>
      <c r="B1937">
        <v>3155</v>
      </c>
      <c r="C1937" s="5">
        <v>21</v>
      </c>
      <c r="D1937" s="5">
        <v>39970216</v>
      </c>
      <c r="E1937" s="5">
        <v>21</v>
      </c>
      <c r="F1937" s="5">
        <v>39976188</v>
      </c>
      <c r="G1937" s="7">
        <v>21</v>
      </c>
      <c r="H1937" s="7">
        <v>41342143</v>
      </c>
      <c r="I1937" s="7">
        <v>21</v>
      </c>
      <c r="J1937" s="7">
        <v>41348115</v>
      </c>
      <c r="K1937" s="9">
        <v>92</v>
      </c>
      <c r="L1937" s="9">
        <v>2448304.2999999998</v>
      </c>
      <c r="M1937" s="9">
        <v>2456354.7999999998</v>
      </c>
      <c r="N1937" s="22" t="s">
        <v>17</v>
      </c>
      <c r="O1937">
        <v>1</v>
      </c>
      <c r="P1937">
        <v>-1</v>
      </c>
      <c r="Q1937" t="s">
        <v>23</v>
      </c>
      <c r="R1937">
        <v>1</v>
      </c>
      <c r="S1937">
        <v>1047</v>
      </c>
      <c r="T1937">
        <v>2078</v>
      </c>
      <c r="U1937">
        <v>66.2</v>
      </c>
      <c r="V1937" t="s">
        <v>19</v>
      </c>
      <c r="W1937" s="1" t="s">
        <v>28</v>
      </c>
      <c r="X1937" s="1" t="s">
        <v>1423</v>
      </c>
      <c r="Y1937">
        <v>36228</v>
      </c>
      <c r="Z1937" t="s">
        <v>22</v>
      </c>
    </row>
    <row r="1938" spans="1:26">
      <c r="A1938" t="b">
        <v>0</v>
      </c>
      <c r="B1938">
        <v>3158</v>
      </c>
      <c r="C1938" s="5">
        <v>21</v>
      </c>
      <c r="D1938" s="5">
        <v>39970216</v>
      </c>
      <c r="E1938" s="5">
        <v>21</v>
      </c>
      <c r="F1938" s="5">
        <v>39976188</v>
      </c>
      <c r="G1938" s="7">
        <v>21</v>
      </c>
      <c r="H1938" s="7">
        <v>41342143</v>
      </c>
      <c r="I1938" s="7">
        <v>21</v>
      </c>
      <c r="J1938" s="7">
        <v>41348115</v>
      </c>
      <c r="K1938" s="9">
        <v>91</v>
      </c>
      <c r="L1938" s="9">
        <v>2448304.2999999998</v>
      </c>
      <c r="M1938" s="9">
        <v>2456354.7999999998</v>
      </c>
      <c r="N1938" s="22" t="s">
        <v>17</v>
      </c>
      <c r="O1938">
        <v>1</v>
      </c>
      <c r="P1938">
        <v>-1</v>
      </c>
      <c r="Q1938" t="s">
        <v>23</v>
      </c>
      <c r="R1938">
        <v>1</v>
      </c>
      <c r="S1938">
        <v>1047</v>
      </c>
      <c r="T1938">
        <v>2078</v>
      </c>
      <c r="U1938">
        <v>66.2</v>
      </c>
      <c r="V1938" t="s">
        <v>19</v>
      </c>
      <c r="W1938" s="1" t="s">
        <v>28</v>
      </c>
      <c r="X1938" s="1" t="s">
        <v>1423</v>
      </c>
      <c r="Y1938">
        <v>36228</v>
      </c>
      <c r="Z1938" t="s">
        <v>22</v>
      </c>
    </row>
    <row r="1939" spans="1:26">
      <c r="A1939" t="b">
        <v>0</v>
      </c>
      <c r="B1939">
        <v>3162</v>
      </c>
      <c r="C1939" s="5">
        <v>21</v>
      </c>
      <c r="D1939" s="5">
        <v>42582649</v>
      </c>
      <c r="E1939" s="5">
        <v>21</v>
      </c>
      <c r="F1939" s="5">
        <v>42592213</v>
      </c>
      <c r="G1939" s="7">
        <v>21</v>
      </c>
      <c r="H1939" s="7">
        <v>44002759</v>
      </c>
      <c r="I1939" s="7">
        <v>21</v>
      </c>
      <c r="J1939" s="7">
        <v>44012323</v>
      </c>
      <c r="K1939" s="9">
        <v>14441</v>
      </c>
      <c r="L1939" s="9">
        <v>176307.4</v>
      </c>
      <c r="M1939" s="9">
        <v>183859.1</v>
      </c>
      <c r="N1939" s="22" t="s">
        <v>43</v>
      </c>
      <c r="O1939">
        <v>1</v>
      </c>
      <c r="P1939">
        <v>-1</v>
      </c>
      <c r="Q1939" t="s">
        <v>23</v>
      </c>
      <c r="R1939">
        <v>1</v>
      </c>
      <c r="S1939">
        <v>1050</v>
      </c>
      <c r="T1939">
        <v>2012</v>
      </c>
      <c r="U1939">
        <v>42.4</v>
      </c>
      <c r="V1939" t="s">
        <v>19</v>
      </c>
      <c r="W1939" s="1" t="s">
        <v>28</v>
      </c>
      <c r="X1939" s="1" t="s">
        <v>1424</v>
      </c>
      <c r="Y1939">
        <v>1210</v>
      </c>
      <c r="Z1939" t="s">
        <v>22</v>
      </c>
    </row>
    <row r="1940" spans="1:26">
      <c r="A1940" t="b">
        <v>0</v>
      </c>
      <c r="B1940">
        <v>3163</v>
      </c>
      <c r="C1940" s="5">
        <v>21</v>
      </c>
      <c r="D1940" s="5">
        <v>42582649</v>
      </c>
      <c r="E1940" s="5">
        <v>21</v>
      </c>
      <c r="F1940" s="5">
        <v>42592213</v>
      </c>
      <c r="G1940" s="7">
        <v>21</v>
      </c>
      <c r="H1940" s="7">
        <v>44002759</v>
      </c>
      <c r="I1940" s="7">
        <v>21</v>
      </c>
      <c r="J1940" s="7">
        <v>44012323</v>
      </c>
      <c r="K1940" s="9">
        <v>14442</v>
      </c>
      <c r="L1940" s="9">
        <v>176307.4</v>
      </c>
      <c r="M1940" s="9">
        <v>183859.1</v>
      </c>
      <c r="N1940" s="22" t="s">
        <v>43</v>
      </c>
      <c r="O1940">
        <v>1</v>
      </c>
      <c r="P1940">
        <v>-1</v>
      </c>
      <c r="Q1940" t="s">
        <v>23</v>
      </c>
      <c r="R1940">
        <v>1</v>
      </c>
      <c r="S1940">
        <v>1050</v>
      </c>
      <c r="T1940">
        <v>2012</v>
      </c>
      <c r="U1940">
        <v>42.4</v>
      </c>
      <c r="V1940" t="s">
        <v>19</v>
      </c>
      <c r="W1940" s="1" t="s">
        <v>28</v>
      </c>
      <c r="X1940" s="1" t="s">
        <v>1424</v>
      </c>
      <c r="Y1940">
        <v>1210</v>
      </c>
      <c r="Z1940" t="s">
        <v>22</v>
      </c>
    </row>
    <row r="1941" spans="1:26">
      <c r="A1941" t="b">
        <v>0</v>
      </c>
      <c r="B1941">
        <v>3164</v>
      </c>
      <c r="C1941" s="5">
        <v>21</v>
      </c>
      <c r="D1941" s="5">
        <v>42975425</v>
      </c>
      <c r="E1941" s="5">
        <v>21</v>
      </c>
      <c r="F1941" s="5">
        <v>42998166</v>
      </c>
      <c r="G1941" s="7">
        <v>21</v>
      </c>
      <c r="H1941" s="7">
        <v>44395535</v>
      </c>
      <c r="I1941" s="7">
        <v>21</v>
      </c>
      <c r="J1941" s="7">
        <v>44418276</v>
      </c>
      <c r="K1941" s="9">
        <v>14420</v>
      </c>
      <c r="L1941" s="9">
        <v>205373</v>
      </c>
      <c r="M1941" s="9">
        <v>230378.4</v>
      </c>
      <c r="N1941" s="22" t="s">
        <v>17</v>
      </c>
      <c r="O1941">
        <v>0.99</v>
      </c>
      <c r="P1941">
        <v>-1</v>
      </c>
      <c r="Q1941" t="s">
        <v>23</v>
      </c>
      <c r="R1941">
        <v>1</v>
      </c>
      <c r="S1941">
        <v>-1</v>
      </c>
      <c r="T1941">
        <v>2264</v>
      </c>
      <c r="U1941">
        <v>98.7</v>
      </c>
      <c r="V1941" t="s">
        <v>19</v>
      </c>
      <c r="W1941" s="1" t="s">
        <v>1425</v>
      </c>
      <c r="X1941" s="1" t="s">
        <v>173</v>
      </c>
      <c r="Y1941">
        <v>9690</v>
      </c>
      <c r="Z1941" t="s">
        <v>22</v>
      </c>
    </row>
    <row r="1942" spans="1:26">
      <c r="A1942" t="b">
        <v>0</v>
      </c>
      <c r="B1942">
        <v>3168</v>
      </c>
      <c r="C1942" s="5">
        <v>21</v>
      </c>
      <c r="D1942" s="5">
        <v>44405187.5</v>
      </c>
      <c r="E1942" s="5">
        <v>21</v>
      </c>
      <c r="F1942" s="5">
        <v>44428421</v>
      </c>
      <c r="G1942" s="7">
        <v>21</v>
      </c>
      <c r="H1942" s="7">
        <v>45825071</v>
      </c>
      <c r="I1942" s="7">
        <v>21</v>
      </c>
      <c r="J1942" s="7">
        <v>45848304</v>
      </c>
      <c r="K1942" s="9">
        <v>1252</v>
      </c>
      <c r="L1942" s="9">
        <v>898339.1</v>
      </c>
      <c r="M1942" s="9">
        <v>929727.9</v>
      </c>
      <c r="N1942" s="22" t="s">
        <v>17</v>
      </c>
      <c r="O1942">
        <v>1</v>
      </c>
      <c r="P1942">
        <v>-1</v>
      </c>
      <c r="Q1942" t="s">
        <v>23</v>
      </c>
      <c r="R1942">
        <v>1</v>
      </c>
      <c r="S1942">
        <v>1052</v>
      </c>
      <c r="T1942">
        <v>8154</v>
      </c>
      <c r="U1942">
        <v>89.4</v>
      </c>
      <c r="V1942" t="s">
        <v>19</v>
      </c>
      <c r="W1942" s="1" t="s">
        <v>1426</v>
      </c>
      <c r="X1942" s="1" t="s">
        <v>1427</v>
      </c>
      <c r="Y1942">
        <v>22565</v>
      </c>
      <c r="Z1942" t="s">
        <v>22</v>
      </c>
    </row>
    <row r="1943" spans="1:26">
      <c r="A1943" t="b">
        <v>0</v>
      </c>
      <c r="B1943">
        <v>3169</v>
      </c>
      <c r="C1943" s="5">
        <v>21</v>
      </c>
      <c r="D1943" s="5">
        <v>44405187.5</v>
      </c>
      <c r="E1943" s="5">
        <v>21</v>
      </c>
      <c r="F1943" s="5">
        <v>44428421</v>
      </c>
      <c r="G1943" s="7">
        <v>21</v>
      </c>
      <c r="H1943" s="7">
        <v>45825071</v>
      </c>
      <c r="I1943" s="7">
        <v>21</v>
      </c>
      <c r="J1943" s="7">
        <v>45848304</v>
      </c>
      <c r="K1943" s="9">
        <v>1251</v>
      </c>
      <c r="L1943" s="9">
        <v>899709.2</v>
      </c>
      <c r="M1943" s="9">
        <v>933108.5</v>
      </c>
      <c r="N1943" s="22" t="s">
        <v>17</v>
      </c>
      <c r="O1943">
        <v>1</v>
      </c>
      <c r="P1943">
        <v>-1</v>
      </c>
      <c r="Q1943" t="s">
        <v>23</v>
      </c>
      <c r="R1943">
        <v>1</v>
      </c>
      <c r="S1943">
        <v>1052</v>
      </c>
      <c r="T1943">
        <v>10165</v>
      </c>
      <c r="U1943">
        <v>90.1</v>
      </c>
      <c r="V1943" t="s">
        <v>19</v>
      </c>
      <c r="W1943" s="1" t="s">
        <v>1426</v>
      </c>
      <c r="X1943" s="1" t="s">
        <v>1427</v>
      </c>
      <c r="Y1943">
        <v>22565</v>
      </c>
      <c r="Z1943" t="s">
        <v>22</v>
      </c>
    </row>
    <row r="1944" spans="1:26">
      <c r="A1944" t="b">
        <v>0</v>
      </c>
      <c r="B1944">
        <v>3171</v>
      </c>
      <c r="C1944" s="5">
        <v>21</v>
      </c>
      <c r="D1944" s="5">
        <v>45322452.5</v>
      </c>
      <c r="E1944" s="5">
        <v>21</v>
      </c>
      <c r="F1944" s="5">
        <v>45340984</v>
      </c>
      <c r="G1944" s="7">
        <v>21</v>
      </c>
      <c r="H1944" s="7">
        <v>46742368</v>
      </c>
      <c r="I1944" s="7">
        <v>21</v>
      </c>
      <c r="J1944" s="7">
        <v>46760899</v>
      </c>
      <c r="K1944" s="9">
        <v>20210</v>
      </c>
      <c r="L1944" s="9">
        <v>121455.2</v>
      </c>
      <c r="M1944" s="9">
        <v>143956</v>
      </c>
      <c r="N1944" s="22" t="s">
        <v>17</v>
      </c>
      <c r="O1944">
        <v>1</v>
      </c>
      <c r="P1944">
        <v>-1</v>
      </c>
      <c r="Q1944" t="s">
        <v>18</v>
      </c>
      <c r="R1944">
        <v>2</v>
      </c>
      <c r="S1944">
        <v>1053</v>
      </c>
      <c r="T1944">
        <v>3969</v>
      </c>
      <c r="U1944">
        <v>6</v>
      </c>
      <c r="V1944" t="s">
        <v>19</v>
      </c>
      <c r="W1944" s="1" t="s">
        <v>1428</v>
      </c>
      <c r="X1944" s="1" t="s">
        <v>1429</v>
      </c>
      <c r="Y1944">
        <v>25099.5</v>
      </c>
      <c r="Z1944" t="s">
        <v>22</v>
      </c>
    </row>
    <row r="1945" spans="1:26">
      <c r="A1945" t="b">
        <v>0</v>
      </c>
      <c r="B1945">
        <v>3172</v>
      </c>
      <c r="C1945" s="5">
        <v>21</v>
      </c>
      <c r="D1945" s="5">
        <v>45796360</v>
      </c>
      <c r="E1945" s="5">
        <v>21</v>
      </c>
      <c r="F1945" s="5">
        <v>45801495</v>
      </c>
      <c r="G1945" s="7">
        <v>21</v>
      </c>
      <c r="H1945" s="7">
        <v>47216274</v>
      </c>
      <c r="I1945" s="7">
        <v>21</v>
      </c>
      <c r="J1945" s="7">
        <v>47221409</v>
      </c>
      <c r="K1945" s="9">
        <v>3591</v>
      </c>
      <c r="L1945" s="9">
        <v>338297</v>
      </c>
      <c r="M1945" s="9">
        <v>346782.4</v>
      </c>
      <c r="N1945" s="22" t="s">
        <v>17</v>
      </c>
      <c r="O1945">
        <v>1</v>
      </c>
      <c r="P1945">
        <v>-1</v>
      </c>
      <c r="Q1945" t="s">
        <v>23</v>
      </c>
      <c r="R1945">
        <v>1</v>
      </c>
      <c r="S1945">
        <v>1054</v>
      </c>
      <c r="T1945">
        <v>3350</v>
      </c>
      <c r="U1945">
        <v>98</v>
      </c>
      <c r="V1945" t="s">
        <v>19</v>
      </c>
      <c r="W1945" s="1" t="s">
        <v>28</v>
      </c>
      <c r="X1945" s="1" t="s">
        <v>59</v>
      </c>
      <c r="Y1945">
        <v>10468</v>
      </c>
      <c r="Z1945" t="s">
        <v>22</v>
      </c>
    </row>
    <row r="1946" spans="1:26">
      <c r="A1946" t="b">
        <v>0</v>
      </c>
      <c r="B1946">
        <v>3173</v>
      </c>
      <c r="C1946" s="5">
        <v>21</v>
      </c>
      <c r="D1946" s="5">
        <v>45914475.5</v>
      </c>
      <c r="E1946" s="5">
        <v>21</v>
      </c>
      <c r="F1946" s="5">
        <v>45930397</v>
      </c>
      <c r="G1946" s="7">
        <v>21</v>
      </c>
      <c r="H1946" s="7">
        <v>47334390</v>
      </c>
      <c r="I1946" s="7">
        <v>21</v>
      </c>
      <c r="J1946" s="7">
        <v>47350311</v>
      </c>
      <c r="K1946" s="9">
        <v>3591</v>
      </c>
      <c r="L1946" s="9">
        <v>460448.2</v>
      </c>
      <c r="M1946" s="9">
        <v>478235.4</v>
      </c>
      <c r="N1946" s="22" t="s">
        <v>17</v>
      </c>
      <c r="O1946">
        <v>1</v>
      </c>
      <c r="P1946">
        <v>-1</v>
      </c>
      <c r="Q1946" t="s">
        <v>23</v>
      </c>
      <c r="R1946">
        <v>1</v>
      </c>
      <c r="S1946">
        <v>1055</v>
      </c>
      <c r="T1946">
        <v>1865</v>
      </c>
      <c r="U1946">
        <v>78.8</v>
      </c>
      <c r="V1946" t="s">
        <v>19</v>
      </c>
      <c r="W1946" s="1" t="s">
        <v>1430</v>
      </c>
      <c r="X1946" s="1" t="s">
        <v>35</v>
      </c>
      <c r="Y1946">
        <v>30790</v>
      </c>
      <c r="Z1946" t="s">
        <v>22</v>
      </c>
    </row>
    <row r="1947" spans="1:26">
      <c r="A1947" t="b">
        <v>0</v>
      </c>
      <c r="B1947">
        <v>3174</v>
      </c>
      <c r="C1947" s="5">
        <v>21</v>
      </c>
      <c r="D1947" s="5">
        <v>46164448</v>
      </c>
      <c r="E1947" s="5">
        <v>21</v>
      </c>
      <c r="F1947" s="5">
        <v>46175148.5</v>
      </c>
      <c r="G1947" s="7">
        <v>21</v>
      </c>
      <c r="H1947" s="7">
        <v>47584362</v>
      </c>
      <c r="I1947" s="7">
        <v>21</v>
      </c>
      <c r="J1947" s="7">
        <v>47595063</v>
      </c>
      <c r="K1947" s="9">
        <v>3591</v>
      </c>
      <c r="L1947" s="9">
        <v>719003.3</v>
      </c>
      <c r="M1947" s="9">
        <v>732082.1</v>
      </c>
      <c r="N1947" s="22" t="s">
        <v>17</v>
      </c>
      <c r="O1947">
        <v>1</v>
      </c>
      <c r="P1947">
        <v>-1</v>
      </c>
      <c r="Q1947" t="s">
        <v>23</v>
      </c>
      <c r="R1947">
        <v>1</v>
      </c>
      <c r="S1947">
        <v>1056</v>
      </c>
      <c r="T1947">
        <v>2379</v>
      </c>
      <c r="U1947">
        <v>47.7</v>
      </c>
      <c r="V1947" t="s">
        <v>19</v>
      </c>
      <c r="W1947" s="1" t="s">
        <v>1431</v>
      </c>
      <c r="X1947" s="1" t="s">
        <v>1432</v>
      </c>
      <c r="Y1947">
        <v>8882</v>
      </c>
      <c r="Z1947" t="s">
        <v>22</v>
      </c>
    </row>
    <row r="1948" spans="1:26">
      <c r="A1948" t="b">
        <v>0</v>
      </c>
      <c r="B1948">
        <v>3175</v>
      </c>
      <c r="C1948" s="5">
        <v>21</v>
      </c>
      <c r="D1948" s="5">
        <v>45796360</v>
      </c>
      <c r="E1948" s="5">
        <v>21</v>
      </c>
      <c r="F1948" s="5">
        <v>45801495</v>
      </c>
      <c r="G1948" s="7">
        <v>21</v>
      </c>
      <c r="H1948" s="7">
        <v>47216274</v>
      </c>
      <c r="I1948" s="7">
        <v>21</v>
      </c>
      <c r="J1948" s="7">
        <v>47221409</v>
      </c>
      <c r="K1948" s="9">
        <v>3592</v>
      </c>
      <c r="L1948" s="9">
        <v>338297</v>
      </c>
      <c r="M1948" s="9">
        <v>346782.4</v>
      </c>
      <c r="N1948" s="22" t="s">
        <v>17</v>
      </c>
      <c r="O1948">
        <v>1</v>
      </c>
      <c r="P1948">
        <v>-1</v>
      </c>
      <c r="Q1948" t="s">
        <v>23</v>
      </c>
      <c r="R1948">
        <v>1</v>
      </c>
      <c r="S1948">
        <v>1054</v>
      </c>
      <c r="T1948">
        <v>3350</v>
      </c>
      <c r="U1948">
        <v>98</v>
      </c>
      <c r="V1948" t="s">
        <v>19</v>
      </c>
      <c r="W1948" s="1" t="s">
        <v>28</v>
      </c>
      <c r="X1948" s="1" t="s">
        <v>59</v>
      </c>
      <c r="Y1948">
        <v>10468</v>
      </c>
      <c r="Z1948" t="s">
        <v>22</v>
      </c>
    </row>
    <row r="1949" spans="1:26">
      <c r="A1949" t="b">
        <v>0</v>
      </c>
      <c r="B1949">
        <v>3176</v>
      </c>
      <c r="C1949" s="5">
        <v>21</v>
      </c>
      <c r="D1949" s="5">
        <v>45914475.5</v>
      </c>
      <c r="E1949" s="5">
        <v>21</v>
      </c>
      <c r="F1949" s="5">
        <v>45930397</v>
      </c>
      <c r="G1949" s="7">
        <v>21</v>
      </c>
      <c r="H1949" s="7">
        <v>47334390</v>
      </c>
      <c r="I1949" s="7">
        <v>21</v>
      </c>
      <c r="J1949" s="7">
        <v>47350311</v>
      </c>
      <c r="K1949" s="9">
        <v>3592</v>
      </c>
      <c r="L1949" s="9">
        <v>460448.2</v>
      </c>
      <c r="M1949" s="9">
        <v>478235.4</v>
      </c>
      <c r="N1949" s="22" t="s">
        <v>17</v>
      </c>
      <c r="O1949">
        <v>1</v>
      </c>
      <c r="P1949">
        <v>-1</v>
      </c>
      <c r="Q1949" t="s">
        <v>23</v>
      </c>
      <c r="R1949">
        <v>1</v>
      </c>
      <c r="S1949">
        <v>1055</v>
      </c>
      <c r="T1949">
        <v>1865</v>
      </c>
      <c r="U1949">
        <v>78.8</v>
      </c>
      <c r="V1949" t="s">
        <v>19</v>
      </c>
      <c r="W1949" s="1" t="s">
        <v>1430</v>
      </c>
      <c r="X1949" s="1" t="s">
        <v>35</v>
      </c>
      <c r="Y1949">
        <v>30790</v>
      </c>
      <c r="Z1949" t="s">
        <v>22</v>
      </c>
    </row>
    <row r="1950" spans="1:26">
      <c r="A1950" t="b">
        <v>0</v>
      </c>
      <c r="B1950">
        <v>3177</v>
      </c>
      <c r="C1950" s="5">
        <v>21</v>
      </c>
      <c r="D1950" s="5">
        <v>46164448</v>
      </c>
      <c r="E1950" s="5">
        <v>21</v>
      </c>
      <c r="F1950" s="5">
        <v>46175148.5</v>
      </c>
      <c r="G1950" s="7">
        <v>21</v>
      </c>
      <c r="H1950" s="7">
        <v>47584362</v>
      </c>
      <c r="I1950" s="7">
        <v>21</v>
      </c>
      <c r="J1950" s="7">
        <v>47595063</v>
      </c>
      <c r="K1950" s="9">
        <v>3592</v>
      </c>
      <c r="L1950" s="9">
        <v>719003.3</v>
      </c>
      <c r="M1950" s="9">
        <v>732082.1</v>
      </c>
      <c r="N1950" s="22" t="s">
        <v>17</v>
      </c>
      <c r="O1950">
        <v>1</v>
      </c>
      <c r="P1950">
        <v>-1</v>
      </c>
      <c r="Q1950" t="s">
        <v>23</v>
      </c>
      <c r="R1950">
        <v>1</v>
      </c>
      <c r="S1950">
        <v>1056</v>
      </c>
      <c r="T1950">
        <v>2379</v>
      </c>
      <c r="U1950">
        <v>47.7</v>
      </c>
      <c r="V1950" t="s">
        <v>19</v>
      </c>
      <c r="W1950" s="1" t="s">
        <v>1431</v>
      </c>
      <c r="X1950" s="1" t="s">
        <v>1432</v>
      </c>
      <c r="Y1950">
        <v>8882</v>
      </c>
      <c r="Z1950" t="s">
        <v>22</v>
      </c>
    </row>
    <row r="1951" spans="1:26">
      <c r="A1951" t="b">
        <v>0</v>
      </c>
      <c r="B1951">
        <v>3178</v>
      </c>
      <c r="C1951" s="5">
        <v>21</v>
      </c>
      <c r="D1951" s="5">
        <v>46287993</v>
      </c>
      <c r="E1951" s="5">
        <v>21</v>
      </c>
      <c r="F1951" s="5">
        <v>46299112.5</v>
      </c>
      <c r="G1951" s="7">
        <v>21</v>
      </c>
      <c r="H1951" s="7">
        <v>47707907</v>
      </c>
      <c r="I1951" s="7">
        <v>21</v>
      </c>
      <c r="J1951" s="7">
        <v>47719027</v>
      </c>
      <c r="K1951" s="9">
        <v>23921</v>
      </c>
      <c r="L1951" s="9">
        <v>194120.8</v>
      </c>
      <c r="M1951" s="9">
        <v>208912.3</v>
      </c>
      <c r="N1951" s="22" t="s">
        <v>17</v>
      </c>
      <c r="O1951">
        <v>1</v>
      </c>
      <c r="P1951">
        <v>-1</v>
      </c>
      <c r="Q1951" t="s">
        <v>23</v>
      </c>
      <c r="R1951">
        <v>1</v>
      </c>
      <c r="S1951">
        <v>1057</v>
      </c>
      <c r="T1951">
        <v>3673</v>
      </c>
      <c r="U1951">
        <v>56.3</v>
      </c>
      <c r="V1951" t="s">
        <v>19</v>
      </c>
      <c r="W1951" s="1" t="s">
        <v>1433</v>
      </c>
      <c r="X1951" s="1" t="s">
        <v>1434</v>
      </c>
      <c r="Y1951">
        <v>2017.5</v>
      </c>
      <c r="Z1951" t="s">
        <v>22</v>
      </c>
    </row>
    <row r="1952" spans="1:26">
      <c r="A1952" t="b">
        <v>0</v>
      </c>
      <c r="B1952">
        <v>3179</v>
      </c>
      <c r="C1952" s="5">
        <v>21</v>
      </c>
      <c r="D1952" s="5">
        <v>46287993</v>
      </c>
      <c r="E1952" s="5">
        <v>21</v>
      </c>
      <c r="F1952" s="5">
        <v>46299601</v>
      </c>
      <c r="G1952" s="7">
        <v>21</v>
      </c>
      <c r="H1952" s="7">
        <v>47707907</v>
      </c>
      <c r="I1952" s="7">
        <v>21</v>
      </c>
      <c r="J1952" s="7">
        <v>47719515</v>
      </c>
      <c r="K1952" s="9">
        <v>23922</v>
      </c>
      <c r="L1952" s="9">
        <v>190560.8</v>
      </c>
      <c r="M1952" s="9">
        <v>208357.1</v>
      </c>
      <c r="N1952" s="22" t="s">
        <v>17</v>
      </c>
      <c r="O1952">
        <v>1</v>
      </c>
      <c r="P1952">
        <v>-1</v>
      </c>
      <c r="Q1952" t="s">
        <v>23</v>
      </c>
      <c r="R1952">
        <v>1</v>
      </c>
      <c r="S1952">
        <v>1057</v>
      </c>
      <c r="T1952">
        <v>6189</v>
      </c>
      <c r="U1952">
        <v>28.5</v>
      </c>
      <c r="V1952" t="s">
        <v>19</v>
      </c>
      <c r="W1952" s="1" t="s">
        <v>1433</v>
      </c>
      <c r="X1952" s="1" t="s">
        <v>1434</v>
      </c>
      <c r="Y1952">
        <v>1529</v>
      </c>
      <c r="Z1952" t="s">
        <v>22</v>
      </c>
    </row>
    <row r="1953" spans="1:26">
      <c r="A1953" t="b">
        <v>0</v>
      </c>
      <c r="B1953">
        <v>3183</v>
      </c>
      <c r="C1953" s="5">
        <v>22</v>
      </c>
      <c r="D1953" s="5">
        <v>17286777</v>
      </c>
      <c r="E1953" s="5">
        <v>22</v>
      </c>
      <c r="F1953" s="5">
        <v>17309385</v>
      </c>
      <c r="G1953" s="7">
        <v>22</v>
      </c>
      <c r="H1953" s="7">
        <v>17767667</v>
      </c>
      <c r="I1953" s="7">
        <v>22</v>
      </c>
      <c r="J1953" s="7">
        <v>17790275</v>
      </c>
      <c r="K1953" s="9">
        <v>17710</v>
      </c>
      <c r="L1953" s="9">
        <v>113371.4</v>
      </c>
      <c r="M1953" s="9">
        <v>127391.9</v>
      </c>
      <c r="N1953" s="22" t="s">
        <v>43</v>
      </c>
      <c r="O1953">
        <v>1</v>
      </c>
      <c r="P1953">
        <v>-1</v>
      </c>
      <c r="Q1953" t="s">
        <v>23</v>
      </c>
      <c r="R1953">
        <v>1</v>
      </c>
      <c r="S1953">
        <v>-1</v>
      </c>
      <c r="T1953">
        <v>8588</v>
      </c>
      <c r="U1953">
        <v>12.6</v>
      </c>
      <c r="V1953" t="s">
        <v>19</v>
      </c>
      <c r="W1953" s="1" t="s">
        <v>28</v>
      </c>
      <c r="X1953" s="1" t="s">
        <v>1435</v>
      </c>
      <c r="Y1953">
        <v>20045</v>
      </c>
      <c r="Z1953" t="s">
        <v>22</v>
      </c>
    </row>
    <row r="1954" spans="1:26">
      <c r="A1954" t="b">
        <v>0</v>
      </c>
      <c r="B1954">
        <v>3184</v>
      </c>
      <c r="C1954" s="5">
        <v>22</v>
      </c>
      <c r="D1954" s="5">
        <v>17622947</v>
      </c>
      <c r="E1954" s="5">
        <v>22</v>
      </c>
      <c r="F1954" s="5">
        <v>17664459</v>
      </c>
      <c r="G1954" s="7">
        <v>22</v>
      </c>
      <c r="H1954" s="7">
        <v>18105713</v>
      </c>
      <c r="I1954" s="7">
        <v>22</v>
      </c>
      <c r="J1954" s="7">
        <v>18147225</v>
      </c>
      <c r="K1954" s="9">
        <v>17340</v>
      </c>
      <c r="L1954" s="9">
        <v>262104.5</v>
      </c>
      <c r="M1954" s="9">
        <v>300860.3</v>
      </c>
      <c r="N1954" s="22" t="s">
        <v>43</v>
      </c>
      <c r="O1954">
        <v>0.99</v>
      </c>
      <c r="P1954">
        <v>-1</v>
      </c>
      <c r="Q1954" t="s">
        <v>23</v>
      </c>
      <c r="R1954">
        <v>1</v>
      </c>
      <c r="S1954">
        <v>-1</v>
      </c>
      <c r="T1954">
        <v>2756</v>
      </c>
      <c r="U1954">
        <v>2.6</v>
      </c>
      <c r="V1954" t="s">
        <v>19</v>
      </c>
      <c r="W1954" s="1" t="s">
        <v>1436</v>
      </c>
      <c r="X1954" s="1" t="s">
        <v>35</v>
      </c>
      <c r="Y1954">
        <v>16</v>
      </c>
      <c r="Z1954" t="s">
        <v>22</v>
      </c>
    </row>
    <row r="1955" spans="1:26">
      <c r="A1955" t="b">
        <v>0</v>
      </c>
      <c r="B1955">
        <v>3186</v>
      </c>
      <c r="C1955" s="5">
        <v>22</v>
      </c>
      <c r="D1955" s="5">
        <v>17873372</v>
      </c>
      <c r="E1955" s="5">
        <v>22</v>
      </c>
      <c r="F1955" s="5">
        <v>17882208</v>
      </c>
      <c r="G1955" s="7">
        <v>22</v>
      </c>
      <c r="H1955" s="7">
        <v>18356138</v>
      </c>
      <c r="I1955" s="7">
        <v>22</v>
      </c>
      <c r="J1955" s="7">
        <v>18364974</v>
      </c>
      <c r="K1955" s="9">
        <v>15570</v>
      </c>
      <c r="L1955" s="9">
        <v>93461.3</v>
      </c>
      <c r="M1955" s="9">
        <v>106048.2</v>
      </c>
      <c r="N1955" s="22" t="s">
        <v>17</v>
      </c>
      <c r="O1955">
        <v>1</v>
      </c>
      <c r="P1955">
        <v>-1</v>
      </c>
      <c r="Q1955" t="s">
        <v>23</v>
      </c>
      <c r="R1955">
        <v>1</v>
      </c>
      <c r="S1955">
        <v>-1</v>
      </c>
      <c r="T1955">
        <v>3751</v>
      </c>
      <c r="U1955">
        <v>25.8</v>
      </c>
      <c r="V1955" t="s">
        <v>19</v>
      </c>
      <c r="W1955" s="1" t="s">
        <v>1437</v>
      </c>
      <c r="X1955" s="1" t="s">
        <v>78</v>
      </c>
      <c r="Y1955">
        <v>71921</v>
      </c>
      <c r="Z1955" t="s">
        <v>22</v>
      </c>
    </row>
    <row r="1956" spans="1:26">
      <c r="A1956" t="b">
        <v>0</v>
      </c>
      <c r="B1956">
        <v>3187</v>
      </c>
      <c r="C1956" s="5">
        <v>22</v>
      </c>
      <c r="D1956" s="5">
        <v>20069819</v>
      </c>
      <c r="E1956" s="5">
        <v>22</v>
      </c>
      <c r="F1956" s="5">
        <v>20077079.5</v>
      </c>
      <c r="G1956" s="7">
        <v>22</v>
      </c>
      <c r="H1956" s="7">
        <v>20057342</v>
      </c>
      <c r="I1956" s="7">
        <v>22</v>
      </c>
      <c r="J1956" s="7">
        <v>20064603</v>
      </c>
      <c r="K1956" s="9">
        <v>9751</v>
      </c>
      <c r="L1956" s="9">
        <v>199929.60000000001</v>
      </c>
      <c r="M1956" s="9">
        <v>208955.7</v>
      </c>
      <c r="N1956" s="22" t="s">
        <v>17</v>
      </c>
      <c r="O1956">
        <v>1</v>
      </c>
      <c r="P1956">
        <v>-1</v>
      </c>
      <c r="Q1956" t="s">
        <v>23</v>
      </c>
      <c r="R1956">
        <v>1</v>
      </c>
      <c r="S1956">
        <v>1059</v>
      </c>
      <c r="T1956">
        <v>1766</v>
      </c>
      <c r="U1956">
        <v>11.3</v>
      </c>
      <c r="V1956" t="s">
        <v>19</v>
      </c>
      <c r="W1956" s="1" t="s">
        <v>28</v>
      </c>
      <c r="X1956" s="1" t="s">
        <v>1438</v>
      </c>
      <c r="Y1956">
        <v>3152.5</v>
      </c>
      <c r="Z1956" t="s">
        <v>22</v>
      </c>
    </row>
    <row r="1957" spans="1:26">
      <c r="A1957" t="b">
        <v>0</v>
      </c>
      <c r="B1957">
        <v>3188</v>
      </c>
      <c r="C1957" s="5">
        <v>22</v>
      </c>
      <c r="D1957" s="5">
        <v>20069819</v>
      </c>
      <c r="E1957" s="5">
        <v>22</v>
      </c>
      <c r="F1957" s="5">
        <v>20077079.5</v>
      </c>
      <c r="G1957" s="7">
        <v>22</v>
      </c>
      <c r="H1957" s="7">
        <v>20057342</v>
      </c>
      <c r="I1957" s="7">
        <v>22</v>
      </c>
      <c r="J1957" s="7">
        <v>20064603</v>
      </c>
      <c r="K1957" s="9">
        <v>9752</v>
      </c>
      <c r="L1957" s="9">
        <v>199929.60000000001</v>
      </c>
      <c r="M1957" s="9">
        <v>208955.7</v>
      </c>
      <c r="N1957" s="22" t="s">
        <v>17</v>
      </c>
      <c r="O1957">
        <v>1</v>
      </c>
      <c r="P1957">
        <v>-1</v>
      </c>
      <c r="Q1957" t="s">
        <v>23</v>
      </c>
      <c r="R1957">
        <v>1</v>
      </c>
      <c r="S1957">
        <v>1059</v>
      </c>
      <c r="T1957">
        <v>1766</v>
      </c>
      <c r="U1957">
        <v>11.3</v>
      </c>
      <c r="V1957" t="s">
        <v>19</v>
      </c>
      <c r="W1957" s="1" t="s">
        <v>28</v>
      </c>
      <c r="X1957" s="1" t="s">
        <v>1438</v>
      </c>
      <c r="Y1957">
        <v>3152.5</v>
      </c>
      <c r="Z1957" t="s">
        <v>22</v>
      </c>
    </row>
    <row r="1958" spans="1:26">
      <c r="A1958" t="b">
        <v>0</v>
      </c>
      <c r="B1958">
        <v>3190</v>
      </c>
      <c r="C1958" s="5">
        <v>22</v>
      </c>
      <c r="D1958" s="5">
        <v>20489693</v>
      </c>
      <c r="E1958" s="5">
        <v>22</v>
      </c>
      <c r="F1958" s="5">
        <v>20507750.5</v>
      </c>
      <c r="G1958" s="7">
        <v>22</v>
      </c>
      <c r="H1958" s="7">
        <v>20843980</v>
      </c>
      <c r="I1958" s="7">
        <v>22</v>
      </c>
      <c r="J1958" s="7">
        <v>20862038</v>
      </c>
      <c r="K1958" s="9">
        <v>13581</v>
      </c>
      <c r="L1958" s="9">
        <v>195973.5</v>
      </c>
      <c r="M1958" s="9">
        <v>218559.7</v>
      </c>
      <c r="N1958" s="22" t="s">
        <v>17</v>
      </c>
      <c r="O1958">
        <v>1</v>
      </c>
      <c r="P1958">
        <v>-1</v>
      </c>
      <c r="Q1958" t="s">
        <v>23</v>
      </c>
      <c r="R1958">
        <v>1</v>
      </c>
      <c r="S1958">
        <v>1061</v>
      </c>
      <c r="T1958">
        <v>4529</v>
      </c>
      <c r="U1958">
        <v>100</v>
      </c>
      <c r="V1958" t="s">
        <v>19</v>
      </c>
      <c r="W1958" s="1" t="s">
        <v>1439</v>
      </c>
      <c r="X1958" s="1" t="s">
        <v>1440</v>
      </c>
      <c r="Y1958">
        <v>1010.5</v>
      </c>
      <c r="Z1958" t="s">
        <v>22</v>
      </c>
    </row>
    <row r="1959" spans="1:26">
      <c r="A1959" t="b">
        <v>0</v>
      </c>
      <c r="B1959">
        <v>3192</v>
      </c>
      <c r="C1959" s="5">
        <v>22</v>
      </c>
      <c r="D1959" s="5">
        <v>20489693</v>
      </c>
      <c r="E1959" s="5">
        <v>22</v>
      </c>
      <c r="F1959" s="5">
        <v>20507750.5</v>
      </c>
      <c r="G1959" s="7">
        <v>22</v>
      </c>
      <c r="H1959" s="7">
        <v>20843980</v>
      </c>
      <c r="I1959" s="7">
        <v>22</v>
      </c>
      <c r="J1959" s="7">
        <v>20862038</v>
      </c>
      <c r="K1959" s="9">
        <v>13582</v>
      </c>
      <c r="L1959" s="9">
        <v>195973.5</v>
      </c>
      <c r="M1959" s="9">
        <v>218559.7</v>
      </c>
      <c r="N1959" s="22" t="s">
        <v>17</v>
      </c>
      <c r="O1959">
        <v>1</v>
      </c>
      <c r="P1959">
        <v>-1</v>
      </c>
      <c r="Q1959" t="s">
        <v>23</v>
      </c>
      <c r="R1959">
        <v>1</v>
      </c>
      <c r="S1959">
        <v>1061</v>
      </c>
      <c r="T1959">
        <v>4529</v>
      </c>
      <c r="U1959">
        <v>100</v>
      </c>
      <c r="V1959" t="s">
        <v>19</v>
      </c>
      <c r="W1959" s="1" t="s">
        <v>1439</v>
      </c>
      <c r="X1959" s="1" t="s">
        <v>1440</v>
      </c>
      <c r="Y1959">
        <v>1010.5</v>
      </c>
      <c r="Z1959" t="s">
        <v>22</v>
      </c>
    </row>
    <row r="1960" spans="1:26">
      <c r="A1960" t="b">
        <v>0</v>
      </c>
      <c r="B1960">
        <v>3199</v>
      </c>
      <c r="C1960" s="5">
        <v>22</v>
      </c>
      <c r="D1960" s="5">
        <v>23849945</v>
      </c>
      <c r="E1960" s="5">
        <v>22</v>
      </c>
      <c r="F1960" s="5">
        <v>23864046</v>
      </c>
      <c r="G1960" s="7">
        <v>22</v>
      </c>
      <c r="H1960" s="7">
        <v>24192132</v>
      </c>
      <c r="I1960" s="7">
        <v>22</v>
      </c>
      <c r="J1960" s="7">
        <v>24206233</v>
      </c>
      <c r="K1960" s="9">
        <v>27300</v>
      </c>
      <c r="L1960" s="9">
        <v>221996.1</v>
      </c>
      <c r="M1960" s="9">
        <v>233703.9</v>
      </c>
      <c r="N1960" s="22" t="s">
        <v>43</v>
      </c>
      <c r="O1960">
        <v>1</v>
      </c>
      <c r="P1960">
        <v>-1</v>
      </c>
      <c r="Q1960" t="s">
        <v>18</v>
      </c>
      <c r="R1960">
        <v>1</v>
      </c>
      <c r="S1960">
        <v>1064</v>
      </c>
      <c r="T1960">
        <v>2394</v>
      </c>
      <c r="U1960">
        <v>69.5</v>
      </c>
      <c r="V1960" t="s">
        <v>19</v>
      </c>
      <c r="W1960" s="1" t="s">
        <v>1441</v>
      </c>
      <c r="X1960" s="1" t="s">
        <v>1442</v>
      </c>
      <c r="Y1960">
        <v>10934</v>
      </c>
      <c r="Z1960" t="s">
        <v>22</v>
      </c>
    </row>
    <row r="1961" spans="1:26">
      <c r="A1961" t="b">
        <v>0</v>
      </c>
      <c r="B1961">
        <v>3202</v>
      </c>
      <c r="C1961" s="5">
        <v>22</v>
      </c>
      <c r="D1961" s="5">
        <v>23849945</v>
      </c>
      <c r="E1961" s="5">
        <v>22</v>
      </c>
      <c r="F1961" s="5">
        <v>23870385.5</v>
      </c>
      <c r="G1961" s="7">
        <v>22</v>
      </c>
      <c r="H1961" s="7">
        <v>24192132</v>
      </c>
      <c r="I1961" s="7">
        <v>22</v>
      </c>
      <c r="J1961" s="7">
        <v>24212573</v>
      </c>
      <c r="K1961" s="9">
        <v>30000</v>
      </c>
      <c r="L1961" s="9">
        <v>233124.7</v>
      </c>
      <c r="M1961" s="9">
        <v>251245.7</v>
      </c>
      <c r="N1961" s="22" t="s">
        <v>43</v>
      </c>
      <c r="O1961">
        <v>1</v>
      </c>
      <c r="P1961">
        <v>-1</v>
      </c>
      <c r="Q1961" t="s">
        <v>18</v>
      </c>
      <c r="R1961">
        <v>2</v>
      </c>
      <c r="S1961">
        <v>1064</v>
      </c>
      <c r="T1961">
        <v>2319</v>
      </c>
      <c r="U1961">
        <v>69.5</v>
      </c>
      <c r="V1961" t="s">
        <v>19</v>
      </c>
      <c r="W1961" s="1" t="s">
        <v>1441</v>
      </c>
      <c r="X1961" s="1" t="s">
        <v>1442</v>
      </c>
      <c r="Y1961">
        <v>10934</v>
      </c>
      <c r="Z1961" t="s">
        <v>22</v>
      </c>
    </row>
    <row r="1962" spans="1:26">
      <c r="A1962" t="b">
        <v>0</v>
      </c>
      <c r="B1962">
        <v>3206</v>
      </c>
      <c r="C1962" s="5">
        <v>22</v>
      </c>
      <c r="D1962" s="5">
        <v>29102032</v>
      </c>
      <c r="E1962" s="5">
        <v>22</v>
      </c>
      <c r="F1962" s="5">
        <v>29141124</v>
      </c>
      <c r="G1962" s="7">
        <v>22</v>
      </c>
      <c r="H1962" s="7">
        <v>29498020</v>
      </c>
      <c r="I1962" s="7">
        <v>22</v>
      </c>
      <c r="J1962" s="7">
        <v>29537112</v>
      </c>
      <c r="K1962" s="9">
        <v>25611</v>
      </c>
      <c r="L1962" s="9">
        <v>1229117.2</v>
      </c>
      <c r="M1962" s="9">
        <v>1271844.8</v>
      </c>
      <c r="N1962" s="22" t="s">
        <v>17</v>
      </c>
      <c r="O1962">
        <v>1</v>
      </c>
      <c r="P1962">
        <v>-1</v>
      </c>
      <c r="Q1962" t="s">
        <v>23</v>
      </c>
      <c r="R1962">
        <v>1</v>
      </c>
      <c r="S1962">
        <v>1065</v>
      </c>
      <c r="T1962">
        <v>3635</v>
      </c>
      <c r="U1962">
        <v>57</v>
      </c>
      <c r="V1962" t="s">
        <v>19</v>
      </c>
      <c r="W1962" s="1" t="s">
        <v>1443</v>
      </c>
      <c r="X1962" s="1" t="s">
        <v>1444</v>
      </c>
      <c r="Y1962">
        <v>40114</v>
      </c>
      <c r="Z1962" t="s">
        <v>22</v>
      </c>
    </row>
    <row r="1963" spans="1:26">
      <c r="A1963" t="b">
        <v>0</v>
      </c>
      <c r="B1963">
        <v>3207</v>
      </c>
      <c r="C1963" s="5">
        <v>22</v>
      </c>
      <c r="D1963" s="5">
        <v>29102032</v>
      </c>
      <c r="E1963" s="5">
        <v>22</v>
      </c>
      <c r="F1963" s="5">
        <v>29141124</v>
      </c>
      <c r="G1963" s="7">
        <v>22</v>
      </c>
      <c r="H1963" s="7">
        <v>29498020</v>
      </c>
      <c r="I1963" s="7">
        <v>22</v>
      </c>
      <c r="J1963" s="7">
        <v>29537112</v>
      </c>
      <c r="K1963" s="9">
        <v>25612</v>
      </c>
      <c r="L1963" s="9">
        <v>1229117.2</v>
      </c>
      <c r="M1963" s="9">
        <v>1271844.8</v>
      </c>
      <c r="N1963" s="22" t="s">
        <v>17</v>
      </c>
      <c r="O1963">
        <v>1</v>
      </c>
      <c r="P1963">
        <v>-1</v>
      </c>
      <c r="Q1963" t="s">
        <v>23</v>
      </c>
      <c r="R1963">
        <v>1</v>
      </c>
      <c r="S1963">
        <v>1065</v>
      </c>
      <c r="T1963">
        <v>3635</v>
      </c>
      <c r="U1963">
        <v>57</v>
      </c>
      <c r="V1963" t="s">
        <v>19</v>
      </c>
      <c r="W1963" s="1" t="s">
        <v>1443</v>
      </c>
      <c r="X1963" s="1" t="s">
        <v>1444</v>
      </c>
      <c r="Y1963">
        <v>40114</v>
      </c>
      <c r="Z1963" t="s">
        <v>22</v>
      </c>
    </row>
    <row r="1964" spans="1:26">
      <c r="A1964" t="b">
        <v>0</v>
      </c>
      <c r="B1964">
        <v>3208</v>
      </c>
      <c r="C1964" s="5">
        <v>22</v>
      </c>
      <c r="D1964" s="5">
        <v>31369248</v>
      </c>
      <c r="E1964" s="5">
        <v>22</v>
      </c>
      <c r="F1964" s="5">
        <v>31387975.5</v>
      </c>
      <c r="G1964" s="7">
        <v>22</v>
      </c>
      <c r="H1964" s="7">
        <v>31765234</v>
      </c>
      <c r="I1964" s="7">
        <v>22</v>
      </c>
      <c r="J1964" s="7">
        <v>31783962</v>
      </c>
      <c r="K1964" s="9">
        <v>7822</v>
      </c>
      <c r="L1964" s="9">
        <v>675767.8</v>
      </c>
      <c r="M1964" s="9">
        <v>690301</v>
      </c>
      <c r="N1964" s="22" t="s">
        <v>43</v>
      </c>
      <c r="O1964">
        <v>1</v>
      </c>
      <c r="P1964">
        <v>-1</v>
      </c>
      <c r="Q1964" t="s">
        <v>18</v>
      </c>
      <c r="R1964">
        <v>1</v>
      </c>
      <c r="S1964">
        <v>-1</v>
      </c>
      <c r="T1964">
        <v>4193</v>
      </c>
      <c r="U1964">
        <v>15.2</v>
      </c>
      <c r="V1964" t="s">
        <v>19</v>
      </c>
      <c r="W1964" s="1" t="s">
        <v>108</v>
      </c>
      <c r="X1964" s="1" t="s">
        <v>1445</v>
      </c>
      <c r="Y1964">
        <v>11577.5</v>
      </c>
      <c r="Z1964" t="s">
        <v>22</v>
      </c>
    </row>
    <row r="1965" spans="1:26">
      <c r="A1965" t="b">
        <v>0</v>
      </c>
      <c r="B1965">
        <v>3210</v>
      </c>
      <c r="C1965" s="5">
        <v>22</v>
      </c>
      <c r="D1965" s="5">
        <v>35731686</v>
      </c>
      <c r="E1965" s="5">
        <v>22</v>
      </c>
      <c r="F1965" s="5">
        <v>35745486</v>
      </c>
      <c r="G1965" s="7">
        <v>22</v>
      </c>
      <c r="H1965" s="7">
        <v>36127733</v>
      </c>
      <c r="I1965" s="7">
        <v>22</v>
      </c>
      <c r="J1965" s="7">
        <v>36141533</v>
      </c>
      <c r="K1965" s="9">
        <v>15642</v>
      </c>
      <c r="L1965" s="9">
        <v>156130.20000000001</v>
      </c>
      <c r="M1965" s="9">
        <v>176158.6</v>
      </c>
      <c r="N1965" s="22" t="s">
        <v>17</v>
      </c>
      <c r="O1965">
        <v>1</v>
      </c>
      <c r="P1965">
        <v>-1</v>
      </c>
      <c r="Q1965" t="s">
        <v>18</v>
      </c>
      <c r="R1965">
        <v>1</v>
      </c>
      <c r="S1965">
        <v>-1</v>
      </c>
      <c r="T1965">
        <v>6228</v>
      </c>
      <c r="U1965">
        <v>45.7</v>
      </c>
      <c r="V1965" t="s">
        <v>19</v>
      </c>
      <c r="W1965" s="1" t="s">
        <v>1446</v>
      </c>
      <c r="X1965" s="1" t="s">
        <v>1447</v>
      </c>
      <c r="Y1965">
        <v>2205</v>
      </c>
      <c r="Z1965" t="s">
        <v>22</v>
      </c>
    </row>
    <row r="1966" spans="1:26">
      <c r="A1966" t="b">
        <v>0</v>
      </c>
      <c r="B1966">
        <v>3211</v>
      </c>
      <c r="C1966" s="5">
        <v>22</v>
      </c>
      <c r="D1966" s="5">
        <v>36863076</v>
      </c>
      <c r="E1966" s="5">
        <v>22</v>
      </c>
      <c r="F1966" s="5">
        <v>36889651</v>
      </c>
      <c r="G1966" s="7">
        <v>22</v>
      </c>
      <c r="H1966" s="7">
        <v>37259118</v>
      </c>
      <c r="I1966" s="7">
        <v>22</v>
      </c>
      <c r="J1966" s="7">
        <v>37285693</v>
      </c>
      <c r="K1966" s="9">
        <v>5621</v>
      </c>
      <c r="L1966" s="9">
        <v>183271.9</v>
      </c>
      <c r="M1966" s="9">
        <v>211549.6</v>
      </c>
      <c r="N1966" s="22" t="s">
        <v>17</v>
      </c>
      <c r="O1966">
        <v>1</v>
      </c>
      <c r="P1966">
        <v>-1</v>
      </c>
      <c r="Q1966" t="s">
        <v>23</v>
      </c>
      <c r="R1966">
        <v>1</v>
      </c>
      <c r="S1966">
        <v>1066</v>
      </c>
      <c r="T1966">
        <v>1703</v>
      </c>
      <c r="U1966">
        <v>60.9</v>
      </c>
      <c r="V1966" t="s">
        <v>19</v>
      </c>
      <c r="W1966" s="1" t="s">
        <v>1448</v>
      </c>
      <c r="X1966" s="1" t="s">
        <v>1449</v>
      </c>
      <c r="Y1966">
        <v>23982</v>
      </c>
      <c r="Z1966" t="s">
        <v>22</v>
      </c>
    </row>
    <row r="1967" spans="1:26">
      <c r="A1967" t="b">
        <v>0</v>
      </c>
      <c r="B1967">
        <v>3212</v>
      </c>
      <c r="C1967" s="5">
        <v>22</v>
      </c>
      <c r="D1967" s="5">
        <v>36743886</v>
      </c>
      <c r="E1967" s="5">
        <v>22</v>
      </c>
      <c r="F1967" s="5">
        <v>36752828</v>
      </c>
      <c r="G1967" s="7">
        <v>22</v>
      </c>
      <c r="H1967" s="7">
        <v>37139931</v>
      </c>
      <c r="I1967" s="7">
        <v>22</v>
      </c>
      <c r="J1967" s="7">
        <v>37148872</v>
      </c>
      <c r="K1967" s="9">
        <v>5622</v>
      </c>
      <c r="L1967" s="9">
        <v>62646.2</v>
      </c>
      <c r="M1967" s="9">
        <v>66804.800000000003</v>
      </c>
      <c r="N1967" s="22" t="s">
        <v>43</v>
      </c>
      <c r="O1967">
        <v>1</v>
      </c>
      <c r="P1967">
        <v>-1</v>
      </c>
      <c r="Q1967" t="s">
        <v>18</v>
      </c>
      <c r="R1967">
        <v>1</v>
      </c>
      <c r="S1967">
        <v>-1</v>
      </c>
      <c r="T1967">
        <v>4784</v>
      </c>
      <c r="U1967">
        <v>60.3</v>
      </c>
      <c r="V1967" t="s">
        <v>19</v>
      </c>
      <c r="W1967" s="1" t="s">
        <v>28</v>
      </c>
      <c r="X1967" s="1" t="s">
        <v>1450</v>
      </c>
      <c r="Y1967">
        <v>5374</v>
      </c>
      <c r="Z1967" t="s">
        <v>22</v>
      </c>
    </row>
    <row r="1968" spans="1:26">
      <c r="A1968" t="b">
        <v>0</v>
      </c>
      <c r="B1968">
        <v>3213</v>
      </c>
      <c r="C1968" s="5">
        <v>22</v>
      </c>
      <c r="D1968" s="5">
        <v>36863076</v>
      </c>
      <c r="E1968" s="5">
        <v>22</v>
      </c>
      <c r="F1968" s="5">
        <v>36889651</v>
      </c>
      <c r="G1968" s="7">
        <v>22</v>
      </c>
      <c r="H1968" s="7">
        <v>37259118</v>
      </c>
      <c r="I1968" s="7">
        <v>22</v>
      </c>
      <c r="J1968" s="7">
        <v>37285693</v>
      </c>
      <c r="K1968" s="9">
        <v>5622</v>
      </c>
      <c r="L1968" s="9">
        <v>178076.1</v>
      </c>
      <c r="M1968" s="9">
        <v>206353.8</v>
      </c>
      <c r="N1968" s="22" t="s">
        <v>17</v>
      </c>
      <c r="O1968">
        <v>1</v>
      </c>
      <c r="P1968">
        <v>-1</v>
      </c>
      <c r="Q1968" t="s">
        <v>23</v>
      </c>
      <c r="R1968">
        <v>1</v>
      </c>
      <c r="S1968">
        <v>1066</v>
      </c>
      <c r="T1968">
        <v>1702</v>
      </c>
      <c r="U1968">
        <v>60.9</v>
      </c>
      <c r="V1968" t="s">
        <v>19</v>
      </c>
      <c r="W1968" s="1" t="s">
        <v>1448</v>
      </c>
      <c r="X1968" s="1" t="s">
        <v>1449</v>
      </c>
      <c r="Y1968">
        <v>23982</v>
      </c>
      <c r="Z1968" t="s">
        <v>22</v>
      </c>
    </row>
    <row r="1969" spans="1:26">
      <c r="A1969" t="b">
        <v>0</v>
      </c>
      <c r="B1969">
        <v>3214</v>
      </c>
      <c r="C1969" s="5">
        <v>22</v>
      </c>
      <c r="D1969" s="5">
        <v>38102438</v>
      </c>
      <c r="E1969" s="5">
        <v>22</v>
      </c>
      <c r="F1969" s="5">
        <v>38115032</v>
      </c>
      <c r="G1969" s="7">
        <v>22</v>
      </c>
      <c r="H1969" s="7">
        <v>38498445</v>
      </c>
      <c r="I1969" s="7">
        <v>22</v>
      </c>
      <c r="J1969" s="7">
        <v>38511039</v>
      </c>
      <c r="K1969" s="9">
        <v>22471</v>
      </c>
      <c r="L1969" s="9">
        <v>181737.9</v>
      </c>
      <c r="M1969" s="9">
        <v>196071.7</v>
      </c>
      <c r="N1969" s="22" t="s">
        <v>17</v>
      </c>
      <c r="O1969">
        <v>1</v>
      </c>
      <c r="P1969">
        <v>-1</v>
      </c>
      <c r="Q1969" t="s">
        <v>23</v>
      </c>
      <c r="R1969">
        <v>1</v>
      </c>
      <c r="S1969">
        <v>1067</v>
      </c>
      <c r="T1969">
        <v>1740</v>
      </c>
      <c r="U1969">
        <v>87.4</v>
      </c>
      <c r="V1969" t="s">
        <v>19</v>
      </c>
      <c r="W1969" s="1" t="s">
        <v>1451</v>
      </c>
      <c r="X1969" s="1" t="s">
        <v>1452</v>
      </c>
      <c r="Y1969">
        <v>19276</v>
      </c>
      <c r="Z1969" t="s">
        <v>22</v>
      </c>
    </row>
    <row r="1970" spans="1:26">
      <c r="A1970" t="b">
        <v>0</v>
      </c>
      <c r="B1970">
        <v>3215</v>
      </c>
      <c r="C1970" s="5">
        <v>22</v>
      </c>
      <c r="D1970" s="5">
        <v>37347904</v>
      </c>
      <c r="E1970" s="5">
        <v>22</v>
      </c>
      <c r="F1970" s="5">
        <v>37355294</v>
      </c>
      <c r="G1970" s="7">
        <v>22</v>
      </c>
      <c r="H1970" s="7">
        <v>37743945</v>
      </c>
      <c r="I1970" s="7">
        <v>22</v>
      </c>
      <c r="J1970" s="7">
        <v>37751334</v>
      </c>
      <c r="K1970" s="9">
        <v>22472</v>
      </c>
      <c r="L1970" s="9">
        <v>950160.9</v>
      </c>
      <c r="M1970" s="9">
        <v>952027.9</v>
      </c>
      <c r="N1970" s="22" t="s">
        <v>43</v>
      </c>
      <c r="O1970">
        <v>1</v>
      </c>
      <c r="P1970">
        <v>-1</v>
      </c>
      <c r="Q1970" t="s">
        <v>18</v>
      </c>
      <c r="R1970">
        <v>1</v>
      </c>
      <c r="S1970">
        <v>-1</v>
      </c>
      <c r="T1970">
        <v>5523</v>
      </c>
      <c r="U1970">
        <v>2.6</v>
      </c>
      <c r="V1970" t="s">
        <v>19</v>
      </c>
      <c r="W1970" s="1" t="s">
        <v>1453</v>
      </c>
      <c r="X1970" s="1" t="s">
        <v>1454</v>
      </c>
      <c r="Y1970">
        <v>16</v>
      </c>
      <c r="Z1970" t="s">
        <v>22</v>
      </c>
    </row>
    <row r="1971" spans="1:26">
      <c r="A1971" t="b">
        <v>0</v>
      </c>
      <c r="B1971">
        <v>3216</v>
      </c>
      <c r="C1971" s="5">
        <v>22</v>
      </c>
      <c r="D1971" s="5">
        <v>38102438</v>
      </c>
      <c r="E1971" s="5">
        <v>22</v>
      </c>
      <c r="F1971" s="5">
        <v>38115032</v>
      </c>
      <c r="G1971" s="7">
        <v>22</v>
      </c>
      <c r="H1971" s="7">
        <v>38498445</v>
      </c>
      <c r="I1971" s="7">
        <v>22</v>
      </c>
      <c r="J1971" s="7">
        <v>38511039</v>
      </c>
      <c r="K1971" s="9">
        <v>22472</v>
      </c>
      <c r="L1971" s="9">
        <v>181737.9</v>
      </c>
      <c r="M1971" s="9">
        <v>198098.5</v>
      </c>
      <c r="N1971" s="22" t="s">
        <v>17</v>
      </c>
      <c r="O1971">
        <v>1</v>
      </c>
      <c r="P1971">
        <v>-1</v>
      </c>
      <c r="Q1971" t="s">
        <v>23</v>
      </c>
      <c r="R1971">
        <v>1</v>
      </c>
      <c r="S1971">
        <v>1067</v>
      </c>
      <c r="T1971">
        <v>3767</v>
      </c>
      <c r="U1971">
        <v>86.8</v>
      </c>
      <c r="V1971" t="s">
        <v>19</v>
      </c>
      <c r="W1971" s="1" t="s">
        <v>1451</v>
      </c>
      <c r="X1971" s="1" t="s">
        <v>1452</v>
      </c>
      <c r="Y1971">
        <v>19276</v>
      </c>
      <c r="Z1971" t="s">
        <v>22</v>
      </c>
    </row>
    <row r="1972" spans="1:26">
      <c r="A1972" t="b">
        <v>0</v>
      </c>
      <c r="B1972">
        <v>3217</v>
      </c>
      <c r="C1972" s="5">
        <v>22</v>
      </c>
      <c r="D1972" s="5">
        <v>41296876</v>
      </c>
      <c r="E1972" s="5">
        <v>22</v>
      </c>
      <c r="F1972" s="5">
        <v>41301512</v>
      </c>
      <c r="G1972" s="7">
        <v>22</v>
      </c>
      <c r="H1972" s="7">
        <v>41692880</v>
      </c>
      <c r="I1972" s="7">
        <v>22</v>
      </c>
      <c r="J1972" s="7">
        <v>41697516</v>
      </c>
      <c r="K1972" s="9">
        <v>5392</v>
      </c>
      <c r="L1972" s="9">
        <v>1374424.6</v>
      </c>
      <c r="M1972" s="9">
        <v>1382607</v>
      </c>
      <c r="N1972" s="22" t="s">
        <v>17</v>
      </c>
      <c r="O1972">
        <v>1</v>
      </c>
      <c r="P1972">
        <v>-1</v>
      </c>
      <c r="Q1972" t="s">
        <v>23</v>
      </c>
      <c r="R1972">
        <v>1</v>
      </c>
      <c r="S1972">
        <v>1068</v>
      </c>
      <c r="T1972">
        <v>3547</v>
      </c>
      <c r="U1972">
        <v>71.5</v>
      </c>
      <c r="V1972" t="s">
        <v>19</v>
      </c>
      <c r="W1972" s="1" t="s">
        <v>1455</v>
      </c>
      <c r="X1972" s="1" t="s">
        <v>298</v>
      </c>
      <c r="Y1972">
        <v>2256</v>
      </c>
      <c r="Z1972" t="s">
        <v>22</v>
      </c>
    </row>
    <row r="1973" spans="1:26">
      <c r="A1973" t="b">
        <v>0</v>
      </c>
      <c r="B1973">
        <v>3218</v>
      </c>
      <c r="C1973" s="5">
        <v>22</v>
      </c>
      <c r="D1973" s="5">
        <v>41047578.5</v>
      </c>
      <c r="E1973" s="5">
        <v>22</v>
      </c>
      <c r="F1973" s="5">
        <v>41052747</v>
      </c>
      <c r="G1973" s="7">
        <v>22</v>
      </c>
      <c r="H1973" s="7">
        <v>41443583</v>
      </c>
      <c r="I1973" s="7">
        <v>22</v>
      </c>
      <c r="J1973" s="7">
        <v>41448751</v>
      </c>
      <c r="K1973" s="9">
        <v>5391</v>
      </c>
      <c r="L1973" s="9">
        <v>1124022.5</v>
      </c>
      <c r="M1973" s="9">
        <v>1131467.7</v>
      </c>
      <c r="N1973" s="22" t="s">
        <v>17</v>
      </c>
      <c r="O1973">
        <v>1</v>
      </c>
      <c r="P1973">
        <v>-1</v>
      </c>
      <c r="Q1973" t="s">
        <v>18</v>
      </c>
      <c r="R1973">
        <v>1</v>
      </c>
      <c r="S1973">
        <v>-1</v>
      </c>
      <c r="T1973">
        <v>2276</v>
      </c>
      <c r="U1973">
        <v>66.2</v>
      </c>
      <c r="V1973" t="s">
        <v>19</v>
      </c>
      <c r="W1973" s="1" t="s">
        <v>28</v>
      </c>
      <c r="X1973" s="1" t="s">
        <v>1456</v>
      </c>
      <c r="Y1973">
        <v>12877</v>
      </c>
      <c r="Z1973" t="s">
        <v>22</v>
      </c>
    </row>
    <row r="1974" spans="1:26">
      <c r="A1974" t="b">
        <v>0</v>
      </c>
      <c r="B1974">
        <v>3219</v>
      </c>
      <c r="C1974" s="5">
        <v>22</v>
      </c>
      <c r="D1974" s="5">
        <v>41296876</v>
      </c>
      <c r="E1974" s="5">
        <v>22</v>
      </c>
      <c r="F1974" s="5">
        <v>41301512</v>
      </c>
      <c r="G1974" s="7">
        <v>22</v>
      </c>
      <c r="H1974" s="7">
        <v>41692880</v>
      </c>
      <c r="I1974" s="7">
        <v>22</v>
      </c>
      <c r="J1974" s="7">
        <v>41697516</v>
      </c>
      <c r="K1974" s="9">
        <v>5391</v>
      </c>
      <c r="L1974" s="9">
        <v>1376989.5</v>
      </c>
      <c r="M1974" s="9">
        <v>1385171.9</v>
      </c>
      <c r="N1974" s="22" t="s">
        <v>17</v>
      </c>
      <c r="O1974">
        <v>1</v>
      </c>
      <c r="P1974">
        <v>-1</v>
      </c>
      <c r="Q1974" t="s">
        <v>23</v>
      </c>
      <c r="R1974">
        <v>1</v>
      </c>
      <c r="S1974">
        <v>1068</v>
      </c>
      <c r="T1974">
        <v>3546</v>
      </c>
      <c r="U1974">
        <v>71.5</v>
      </c>
      <c r="V1974" t="s">
        <v>19</v>
      </c>
      <c r="W1974" s="1" t="s">
        <v>1455</v>
      </c>
      <c r="X1974" s="1" t="s">
        <v>298</v>
      </c>
      <c r="Y1974">
        <v>2256</v>
      </c>
      <c r="Z1974" t="s">
        <v>22</v>
      </c>
    </row>
    <row r="1975" spans="1:26">
      <c r="A1975" t="b">
        <v>0</v>
      </c>
      <c r="B1975">
        <v>3220</v>
      </c>
      <c r="C1975" s="5">
        <v>22</v>
      </c>
      <c r="D1975" s="5">
        <v>42318505</v>
      </c>
      <c r="E1975" s="5">
        <v>22</v>
      </c>
      <c r="F1975" s="5">
        <v>42326662.5</v>
      </c>
      <c r="G1975" s="7">
        <v>22</v>
      </c>
      <c r="H1975" s="7">
        <v>42714511</v>
      </c>
      <c r="I1975" s="7">
        <v>22</v>
      </c>
      <c r="J1975" s="7">
        <v>42722669</v>
      </c>
      <c r="K1975" s="9">
        <v>23371</v>
      </c>
      <c r="L1975" s="9">
        <v>612584.80000000005</v>
      </c>
      <c r="M1975" s="9">
        <v>622225.1</v>
      </c>
      <c r="N1975" s="22" t="s">
        <v>17</v>
      </c>
      <c r="O1975">
        <v>1</v>
      </c>
      <c r="P1975">
        <v>-1</v>
      </c>
      <c r="Q1975" t="s">
        <v>23</v>
      </c>
      <c r="R1975">
        <v>1</v>
      </c>
      <c r="S1975">
        <v>1069</v>
      </c>
      <c r="T1975">
        <v>1484</v>
      </c>
      <c r="U1975">
        <v>84.1</v>
      </c>
      <c r="V1975" t="s">
        <v>19</v>
      </c>
      <c r="W1975" s="1" t="s">
        <v>28</v>
      </c>
      <c r="X1975" s="1" t="s">
        <v>1457</v>
      </c>
      <c r="Y1975">
        <v>37866.5</v>
      </c>
      <c r="Z1975" t="s">
        <v>22</v>
      </c>
    </row>
    <row r="1976" spans="1:26">
      <c r="A1976" t="b">
        <v>0</v>
      </c>
      <c r="B1976">
        <v>3223</v>
      </c>
      <c r="C1976" s="5">
        <v>22</v>
      </c>
      <c r="D1976" s="5">
        <v>46469325</v>
      </c>
      <c r="E1976" s="5">
        <v>22</v>
      </c>
      <c r="F1976" s="5">
        <v>46472467</v>
      </c>
      <c r="G1976" s="7">
        <v>22</v>
      </c>
      <c r="H1976" s="7">
        <v>46865222</v>
      </c>
      <c r="I1976" s="7">
        <v>22</v>
      </c>
      <c r="J1976" s="7">
        <v>46868364</v>
      </c>
      <c r="K1976" s="9">
        <v>18142</v>
      </c>
      <c r="L1976" s="9">
        <v>279307.2</v>
      </c>
      <c r="M1976" s="9">
        <v>284512.5</v>
      </c>
      <c r="N1976" s="22" t="s">
        <v>17</v>
      </c>
      <c r="O1976">
        <v>1</v>
      </c>
      <c r="P1976">
        <v>-1</v>
      </c>
      <c r="Q1976" t="s">
        <v>23</v>
      </c>
      <c r="R1976">
        <v>1</v>
      </c>
      <c r="S1976">
        <v>1070</v>
      </c>
      <c r="T1976">
        <v>2063</v>
      </c>
      <c r="U1976">
        <v>98</v>
      </c>
      <c r="V1976" t="s">
        <v>19</v>
      </c>
      <c r="W1976" s="1" t="s">
        <v>1458</v>
      </c>
      <c r="X1976" s="1" t="s">
        <v>1459</v>
      </c>
      <c r="Y1976">
        <v>111986</v>
      </c>
      <c r="Z1976" t="s">
        <v>22</v>
      </c>
    </row>
    <row r="1977" spans="1:26">
      <c r="A1977" t="b">
        <v>0</v>
      </c>
      <c r="B1977">
        <v>3224</v>
      </c>
      <c r="C1977" s="5">
        <v>22</v>
      </c>
      <c r="D1977" s="5">
        <v>46469325</v>
      </c>
      <c r="E1977" s="5">
        <v>22</v>
      </c>
      <c r="F1977" s="5">
        <v>46472467</v>
      </c>
      <c r="G1977" s="7">
        <v>22</v>
      </c>
      <c r="H1977" s="7">
        <v>46865222</v>
      </c>
      <c r="I1977" s="7">
        <v>22</v>
      </c>
      <c r="J1977" s="7">
        <v>46868364</v>
      </c>
      <c r="K1977" s="9">
        <v>18141</v>
      </c>
      <c r="L1977" s="9">
        <v>212593.1</v>
      </c>
      <c r="M1977" s="9">
        <v>217798.39999999999</v>
      </c>
      <c r="N1977" s="22" t="s">
        <v>17</v>
      </c>
      <c r="O1977">
        <v>1</v>
      </c>
      <c r="P1977">
        <v>-1</v>
      </c>
      <c r="Q1977" t="s">
        <v>23</v>
      </c>
      <c r="R1977">
        <v>1</v>
      </c>
      <c r="S1977">
        <v>1070</v>
      </c>
      <c r="T1977">
        <v>2063</v>
      </c>
      <c r="U1977">
        <v>98</v>
      </c>
      <c r="V1977" t="s">
        <v>19</v>
      </c>
      <c r="W1977" s="1" t="s">
        <v>1458</v>
      </c>
      <c r="X1977" s="1" t="s">
        <v>1459</v>
      </c>
      <c r="Y1977">
        <v>111986</v>
      </c>
      <c r="Z1977" t="s">
        <v>22</v>
      </c>
    </row>
    <row r="1978" spans="1:26">
      <c r="A1978" t="b">
        <v>0</v>
      </c>
      <c r="B1978">
        <v>3227</v>
      </c>
      <c r="C1978" s="5">
        <v>22</v>
      </c>
      <c r="D1978" s="5">
        <v>47378553</v>
      </c>
      <c r="E1978" s="5">
        <v>22</v>
      </c>
      <c r="F1978" s="5">
        <v>47387881</v>
      </c>
      <c r="G1978" s="7">
        <v>22</v>
      </c>
      <c r="H1978" s="7">
        <v>47774303</v>
      </c>
      <c r="I1978" s="7">
        <v>22</v>
      </c>
      <c r="J1978" s="7">
        <v>47783631</v>
      </c>
      <c r="K1978" s="9">
        <v>11631</v>
      </c>
      <c r="L1978" s="9">
        <v>136127.79999999999</v>
      </c>
      <c r="M1978" s="9">
        <v>147290.4</v>
      </c>
      <c r="N1978" s="22" t="s">
        <v>17</v>
      </c>
      <c r="O1978">
        <v>1</v>
      </c>
      <c r="P1978">
        <v>-1</v>
      </c>
      <c r="Q1978" t="s">
        <v>18</v>
      </c>
      <c r="R1978">
        <v>1</v>
      </c>
      <c r="S1978">
        <v>-1</v>
      </c>
      <c r="T1978">
        <v>1835</v>
      </c>
      <c r="U1978">
        <v>99.3</v>
      </c>
      <c r="V1978" t="s">
        <v>19</v>
      </c>
      <c r="W1978" s="1" t="s">
        <v>28</v>
      </c>
      <c r="X1978" s="1" t="s">
        <v>1460</v>
      </c>
      <c r="Y1978">
        <v>73418</v>
      </c>
      <c r="Z1978" t="s">
        <v>22</v>
      </c>
    </row>
    <row r="1979" spans="1:26">
      <c r="A1979" t="b">
        <v>0</v>
      </c>
      <c r="B1979">
        <v>3229</v>
      </c>
      <c r="C1979" s="5">
        <v>22</v>
      </c>
      <c r="D1979" s="5">
        <v>48615979</v>
      </c>
      <c r="E1979" s="5">
        <v>22</v>
      </c>
      <c r="F1979" s="5">
        <v>48621606</v>
      </c>
      <c r="G1979" s="7">
        <v>22</v>
      </c>
      <c r="H1979" s="7">
        <v>49011791</v>
      </c>
      <c r="I1979" s="7">
        <v>22</v>
      </c>
      <c r="J1979" s="7">
        <v>49017418</v>
      </c>
      <c r="K1979" s="9">
        <v>12591</v>
      </c>
      <c r="L1979" s="9">
        <v>253555.3</v>
      </c>
      <c r="M1979" s="9">
        <v>260406.5</v>
      </c>
      <c r="N1979" s="22" t="s">
        <v>17</v>
      </c>
      <c r="O1979">
        <v>1</v>
      </c>
      <c r="P1979">
        <v>-1</v>
      </c>
      <c r="Q1979" t="s">
        <v>23</v>
      </c>
      <c r="R1979">
        <v>1</v>
      </c>
      <c r="S1979">
        <v>1072</v>
      </c>
      <c r="T1979">
        <v>1224</v>
      </c>
      <c r="U1979">
        <v>60.3</v>
      </c>
      <c r="V1979" t="s">
        <v>19</v>
      </c>
      <c r="W1979" s="1" t="s">
        <v>1461</v>
      </c>
      <c r="X1979" s="1" t="s">
        <v>1462</v>
      </c>
      <c r="Y1979">
        <v>68635</v>
      </c>
      <c r="Z1979" t="s">
        <v>22</v>
      </c>
    </row>
    <row r="1980" spans="1:26">
      <c r="A1980" t="b">
        <v>0</v>
      </c>
      <c r="B1980">
        <v>3230</v>
      </c>
      <c r="C1980" s="5">
        <v>22</v>
      </c>
      <c r="D1980" s="5">
        <v>48615979</v>
      </c>
      <c r="E1980" s="5">
        <v>22</v>
      </c>
      <c r="F1980" s="5">
        <v>48621606</v>
      </c>
      <c r="G1980" s="7">
        <v>22</v>
      </c>
      <c r="H1980" s="7">
        <v>49011791</v>
      </c>
      <c r="I1980" s="7">
        <v>22</v>
      </c>
      <c r="J1980" s="7">
        <v>49017418</v>
      </c>
      <c r="K1980" s="9">
        <v>12592</v>
      </c>
      <c r="L1980" s="9">
        <v>252678.3</v>
      </c>
      <c r="M1980" s="9">
        <v>259529.60000000001</v>
      </c>
      <c r="N1980" s="22" t="s">
        <v>17</v>
      </c>
      <c r="O1980">
        <v>1</v>
      </c>
      <c r="P1980">
        <v>-1</v>
      </c>
      <c r="Q1980" t="s">
        <v>23</v>
      </c>
      <c r="R1980">
        <v>1</v>
      </c>
      <c r="S1980">
        <v>1072</v>
      </c>
      <c r="T1980">
        <v>1224</v>
      </c>
      <c r="U1980">
        <v>60.3</v>
      </c>
      <c r="V1980" t="s">
        <v>19</v>
      </c>
      <c r="W1980" s="1" t="s">
        <v>1461</v>
      </c>
      <c r="X1980" s="1" t="s">
        <v>1462</v>
      </c>
      <c r="Y1980">
        <v>68635</v>
      </c>
      <c r="Z1980" t="s">
        <v>22</v>
      </c>
    </row>
    <row r="1981" spans="1:26">
      <c r="A1981" t="b">
        <v>0</v>
      </c>
      <c r="B1981">
        <v>3231</v>
      </c>
      <c r="C1981" s="5">
        <v>22</v>
      </c>
      <c r="D1981" s="5">
        <v>49025917.799999997</v>
      </c>
      <c r="E1981" s="5">
        <v>22</v>
      </c>
      <c r="F1981" s="5">
        <v>49033808</v>
      </c>
      <c r="G1981" s="7">
        <v>22</v>
      </c>
      <c r="H1981" s="7">
        <v>49421730</v>
      </c>
      <c r="I1981" s="7">
        <v>22</v>
      </c>
      <c r="J1981" s="7">
        <v>49429620</v>
      </c>
      <c r="K1981" s="9">
        <v>5201</v>
      </c>
      <c r="L1981" s="9">
        <v>19868.5</v>
      </c>
      <c r="M1981" s="9">
        <v>30192.7</v>
      </c>
      <c r="N1981" s="22" t="s">
        <v>17</v>
      </c>
      <c r="O1981">
        <v>1</v>
      </c>
      <c r="P1981">
        <v>-1</v>
      </c>
      <c r="Q1981" t="s">
        <v>18</v>
      </c>
      <c r="R1981">
        <v>1</v>
      </c>
      <c r="S1981">
        <v>-1</v>
      </c>
      <c r="T1981">
        <v>2433</v>
      </c>
      <c r="U1981">
        <v>72.2</v>
      </c>
      <c r="V1981" t="s">
        <v>19</v>
      </c>
      <c r="W1981" s="1" t="s">
        <v>28</v>
      </c>
      <c r="X1981" s="1" t="s">
        <v>175</v>
      </c>
      <c r="Y1981">
        <v>95437</v>
      </c>
      <c r="Z1981" t="s">
        <v>22</v>
      </c>
    </row>
    <row r="1982" spans="1:26">
      <c r="A1982" t="b">
        <v>0</v>
      </c>
      <c r="B1982">
        <v>3234</v>
      </c>
      <c r="C1982" s="5">
        <v>22</v>
      </c>
      <c r="D1982" s="5">
        <v>50347844</v>
      </c>
      <c r="E1982" s="5">
        <v>22</v>
      </c>
      <c r="F1982" s="5">
        <v>50363009.5</v>
      </c>
      <c r="G1982" s="7">
        <v>22</v>
      </c>
      <c r="H1982" s="7">
        <v>50786273</v>
      </c>
      <c r="I1982" s="7">
        <v>22</v>
      </c>
      <c r="J1982" s="7">
        <v>50801439</v>
      </c>
      <c r="K1982" s="9">
        <v>9471</v>
      </c>
      <c r="L1982" s="9">
        <v>204683.2</v>
      </c>
      <c r="M1982" s="9">
        <v>220949.8</v>
      </c>
      <c r="N1982" s="22" t="s">
        <v>17</v>
      </c>
      <c r="O1982">
        <v>1</v>
      </c>
      <c r="P1982">
        <v>-1</v>
      </c>
      <c r="Q1982" t="s">
        <v>18</v>
      </c>
      <c r="R1982">
        <v>1</v>
      </c>
      <c r="S1982">
        <v>-1</v>
      </c>
      <c r="T1982">
        <v>1101</v>
      </c>
      <c r="U1982">
        <v>23.2</v>
      </c>
      <c r="V1982" t="s">
        <v>19</v>
      </c>
      <c r="W1982" s="1" t="s">
        <v>1463</v>
      </c>
      <c r="X1982" s="1" t="s">
        <v>1464</v>
      </c>
      <c r="Y1982">
        <v>20785</v>
      </c>
      <c r="Z1982" t="s">
        <v>22</v>
      </c>
    </row>
    <row r="1983" spans="1:26">
      <c r="A1983" t="b">
        <v>0</v>
      </c>
      <c r="B1983">
        <v>3235</v>
      </c>
      <c r="C1983" s="5">
        <v>22</v>
      </c>
      <c r="D1983" s="5">
        <v>50641792</v>
      </c>
      <c r="E1983" s="5">
        <v>22</v>
      </c>
      <c r="F1983" s="5">
        <v>50655551</v>
      </c>
      <c r="G1983" s="7">
        <v>22</v>
      </c>
      <c r="H1983" s="7">
        <v>51080220</v>
      </c>
      <c r="I1983" s="7">
        <v>22</v>
      </c>
      <c r="J1983" s="7">
        <v>51093979</v>
      </c>
      <c r="K1983" s="9">
        <v>9471</v>
      </c>
      <c r="L1983" s="9">
        <v>502092.79999999999</v>
      </c>
      <c r="M1983" s="9">
        <v>519526.7</v>
      </c>
      <c r="N1983" s="22" t="s">
        <v>17</v>
      </c>
      <c r="O1983">
        <v>1</v>
      </c>
      <c r="P1983">
        <v>-1</v>
      </c>
      <c r="Q1983" t="s">
        <v>23</v>
      </c>
      <c r="R1983">
        <v>1</v>
      </c>
      <c r="S1983">
        <v>1074</v>
      </c>
      <c r="T1983">
        <v>3675</v>
      </c>
      <c r="U1983">
        <v>95.4</v>
      </c>
      <c r="V1983" t="s">
        <v>19</v>
      </c>
      <c r="W1983" s="1" t="s">
        <v>28</v>
      </c>
      <c r="X1983" s="1" t="s">
        <v>1465</v>
      </c>
      <c r="Y1983">
        <v>13620</v>
      </c>
      <c r="Z1983" t="s">
        <v>22</v>
      </c>
    </row>
    <row r="1984" spans="1:26">
      <c r="A1984" t="b">
        <v>0</v>
      </c>
      <c r="B1984">
        <v>3238</v>
      </c>
      <c r="C1984" s="5">
        <v>22</v>
      </c>
      <c r="D1984" s="5">
        <v>50641792</v>
      </c>
      <c r="E1984" s="5">
        <v>22</v>
      </c>
      <c r="F1984" s="5">
        <v>50655551</v>
      </c>
      <c r="G1984" s="7">
        <v>22</v>
      </c>
      <c r="H1984" s="7">
        <v>51080220</v>
      </c>
      <c r="I1984" s="7">
        <v>22</v>
      </c>
      <c r="J1984" s="7">
        <v>51093979</v>
      </c>
      <c r="K1984" s="9">
        <v>9472</v>
      </c>
      <c r="L1984" s="9">
        <v>502092.79999999999</v>
      </c>
      <c r="M1984" s="9">
        <v>519526.7</v>
      </c>
      <c r="N1984" s="22" t="s">
        <v>17</v>
      </c>
      <c r="O1984">
        <v>1</v>
      </c>
      <c r="P1984">
        <v>-1</v>
      </c>
      <c r="Q1984" t="s">
        <v>23</v>
      </c>
      <c r="R1984">
        <v>1</v>
      </c>
      <c r="S1984">
        <v>1074</v>
      </c>
      <c r="T1984">
        <v>3675</v>
      </c>
      <c r="U1984">
        <v>95.4</v>
      </c>
      <c r="V1984" t="s">
        <v>19</v>
      </c>
      <c r="W1984" s="1" t="s">
        <v>28</v>
      </c>
      <c r="X1984" s="1" t="s">
        <v>1465</v>
      </c>
      <c r="Y1984">
        <v>13620</v>
      </c>
      <c r="Z1984" t="s">
        <v>22</v>
      </c>
    </row>
    <row r="1985" spans="1:26">
      <c r="A1985" t="b">
        <v>0</v>
      </c>
      <c r="B1985">
        <v>3243</v>
      </c>
      <c r="C1985" s="5">
        <v>23</v>
      </c>
      <c r="D1985" s="5">
        <v>9388660</v>
      </c>
      <c r="E1985" s="5">
        <v>23</v>
      </c>
      <c r="F1985" s="5">
        <v>9410729</v>
      </c>
      <c r="G1985" s="7" t="s">
        <v>1525</v>
      </c>
      <c r="H1985" s="7">
        <v>9356700</v>
      </c>
      <c r="I1985" s="7" t="s">
        <v>1525</v>
      </c>
      <c r="J1985" s="7">
        <v>9378769</v>
      </c>
      <c r="K1985" s="9">
        <v>27011</v>
      </c>
      <c r="L1985" s="9">
        <v>290197.59999999998</v>
      </c>
      <c r="M1985" s="9">
        <v>343842.1</v>
      </c>
      <c r="N1985" s="22" t="s">
        <v>17</v>
      </c>
      <c r="O1985">
        <v>0.99</v>
      </c>
      <c r="P1985">
        <v>-1</v>
      </c>
      <c r="Q1985" t="s">
        <v>23</v>
      </c>
      <c r="R1985">
        <v>1</v>
      </c>
      <c r="S1985">
        <v>1076</v>
      </c>
      <c r="T1985">
        <v>31576</v>
      </c>
      <c r="U1985">
        <v>50.3</v>
      </c>
      <c r="V1985" t="s">
        <v>19</v>
      </c>
      <c r="W1985" s="1" t="s">
        <v>1466</v>
      </c>
      <c r="X1985" s="1" t="s">
        <v>1467</v>
      </c>
      <c r="Y1985">
        <v>430</v>
      </c>
      <c r="Z1985" t="s">
        <v>22</v>
      </c>
    </row>
    <row r="1986" spans="1:26">
      <c r="A1986" t="b">
        <v>0</v>
      </c>
      <c r="B1986">
        <v>3244</v>
      </c>
      <c r="C1986" s="5">
        <v>23</v>
      </c>
      <c r="D1986" s="5">
        <v>9388660</v>
      </c>
      <c r="E1986" s="5">
        <v>23</v>
      </c>
      <c r="F1986" s="5">
        <v>9410729</v>
      </c>
      <c r="G1986" s="7" t="s">
        <v>1525</v>
      </c>
      <c r="H1986" s="7">
        <v>9356700</v>
      </c>
      <c r="I1986" s="7" t="s">
        <v>1525</v>
      </c>
      <c r="J1986" s="7">
        <v>9378769</v>
      </c>
      <c r="K1986" s="9">
        <v>27012</v>
      </c>
      <c r="L1986" s="9">
        <v>290197.59999999998</v>
      </c>
      <c r="M1986" s="9">
        <v>343842.1</v>
      </c>
      <c r="N1986" s="22" t="s">
        <v>17</v>
      </c>
      <c r="O1986">
        <v>0.99</v>
      </c>
      <c r="P1986">
        <v>-1</v>
      </c>
      <c r="Q1986" t="s">
        <v>23</v>
      </c>
      <c r="R1986">
        <v>1</v>
      </c>
      <c r="S1986">
        <v>1076</v>
      </c>
      <c r="T1986">
        <v>31576</v>
      </c>
      <c r="U1986">
        <v>50.3</v>
      </c>
      <c r="V1986" t="s">
        <v>19</v>
      </c>
      <c r="W1986" s="1" t="s">
        <v>1466</v>
      </c>
      <c r="X1986" s="1" t="s">
        <v>1467</v>
      </c>
      <c r="Y1986">
        <v>430</v>
      </c>
      <c r="Z1986" t="s">
        <v>22</v>
      </c>
    </row>
    <row r="1987" spans="1:26">
      <c r="A1987" t="b">
        <v>0</v>
      </c>
      <c r="B1987">
        <v>3248</v>
      </c>
      <c r="C1987" s="5">
        <v>23</v>
      </c>
      <c r="D1987" s="5">
        <v>30642446</v>
      </c>
      <c r="E1987" s="5">
        <v>23</v>
      </c>
      <c r="F1987" s="5">
        <v>30654864</v>
      </c>
      <c r="G1987" s="7" t="s">
        <v>1525</v>
      </c>
      <c r="H1987" s="7">
        <v>30660563</v>
      </c>
      <c r="I1987" s="7" t="s">
        <v>1525</v>
      </c>
      <c r="J1987" s="7">
        <v>30672981</v>
      </c>
      <c r="K1987" s="9">
        <v>27600</v>
      </c>
      <c r="L1987" s="9">
        <v>700044</v>
      </c>
      <c r="M1987" s="9">
        <v>714303.2</v>
      </c>
      <c r="N1987" s="22" t="s">
        <v>17</v>
      </c>
      <c r="O1987">
        <v>1</v>
      </c>
      <c r="P1987">
        <v>-1</v>
      </c>
      <c r="Q1987" t="s">
        <v>23</v>
      </c>
      <c r="R1987">
        <v>1</v>
      </c>
      <c r="S1987">
        <v>-1</v>
      </c>
      <c r="T1987">
        <v>1841</v>
      </c>
      <c r="U1987">
        <v>66.2</v>
      </c>
      <c r="V1987" t="s">
        <v>19</v>
      </c>
      <c r="W1987" s="1" t="s">
        <v>1468</v>
      </c>
      <c r="X1987" s="1" t="s">
        <v>666</v>
      </c>
      <c r="Y1987">
        <v>38806</v>
      </c>
      <c r="Z1987" t="s">
        <v>22</v>
      </c>
    </row>
    <row r="1988" spans="1:26">
      <c r="A1988" t="b">
        <v>0</v>
      </c>
      <c r="B1988">
        <v>3249</v>
      </c>
      <c r="C1988" s="5">
        <v>23</v>
      </c>
      <c r="D1988" s="5">
        <v>33386581</v>
      </c>
      <c r="E1988" s="5">
        <v>23</v>
      </c>
      <c r="F1988" s="5">
        <v>33403471</v>
      </c>
      <c r="G1988" s="7" t="s">
        <v>1525</v>
      </c>
      <c r="H1988" s="7">
        <v>33404698</v>
      </c>
      <c r="I1988" s="7" t="s">
        <v>1525</v>
      </c>
      <c r="J1988" s="7">
        <v>33421588</v>
      </c>
      <c r="K1988" s="9">
        <v>29391</v>
      </c>
      <c r="L1988" s="9">
        <v>1889554.1</v>
      </c>
      <c r="M1988" s="9">
        <v>1912055.9</v>
      </c>
      <c r="N1988" s="22" t="s">
        <v>17</v>
      </c>
      <c r="O1988">
        <v>1</v>
      </c>
      <c r="P1988">
        <v>-1</v>
      </c>
      <c r="Q1988" t="s">
        <v>23</v>
      </c>
      <c r="R1988">
        <v>1</v>
      </c>
      <c r="S1988">
        <v>1078</v>
      </c>
      <c r="T1988">
        <v>5611</v>
      </c>
      <c r="U1988">
        <v>13.2</v>
      </c>
      <c r="V1988" t="s">
        <v>19</v>
      </c>
      <c r="W1988" s="1" t="s">
        <v>28</v>
      </c>
      <c r="X1988" s="1" t="s">
        <v>35</v>
      </c>
      <c r="Y1988">
        <v>102354</v>
      </c>
      <c r="Z1988" t="s">
        <v>22</v>
      </c>
    </row>
    <row r="1989" spans="1:26">
      <c r="A1989" t="b">
        <v>0</v>
      </c>
      <c r="B1989">
        <v>3250</v>
      </c>
      <c r="C1989" s="5">
        <v>23</v>
      </c>
      <c r="D1989" s="5">
        <v>33386581</v>
      </c>
      <c r="E1989" s="5">
        <v>23</v>
      </c>
      <c r="F1989" s="5">
        <v>33403471</v>
      </c>
      <c r="G1989" s="7" t="s">
        <v>1525</v>
      </c>
      <c r="H1989" s="7">
        <v>33404698</v>
      </c>
      <c r="I1989" s="7" t="s">
        <v>1525</v>
      </c>
      <c r="J1989" s="7">
        <v>33421588</v>
      </c>
      <c r="K1989" s="9">
        <v>29392</v>
      </c>
      <c r="L1989" s="9">
        <v>1889554.1</v>
      </c>
      <c r="M1989" s="9">
        <v>1912055.9</v>
      </c>
      <c r="N1989" s="22" t="s">
        <v>17</v>
      </c>
      <c r="O1989">
        <v>1</v>
      </c>
      <c r="P1989">
        <v>-1</v>
      </c>
      <c r="Q1989" t="s">
        <v>23</v>
      </c>
      <c r="R1989">
        <v>1</v>
      </c>
      <c r="S1989">
        <v>1078</v>
      </c>
      <c r="T1989">
        <v>5611</v>
      </c>
      <c r="U1989">
        <v>13.2</v>
      </c>
      <c r="V1989" t="s">
        <v>19</v>
      </c>
      <c r="W1989" s="1" t="s">
        <v>28</v>
      </c>
      <c r="X1989" s="1" t="s">
        <v>35</v>
      </c>
      <c r="Y1989">
        <v>102354</v>
      </c>
      <c r="Z1989" t="s">
        <v>22</v>
      </c>
    </row>
    <row r="1990" spans="1:26">
      <c r="A1990" t="b">
        <v>0</v>
      </c>
      <c r="B1990">
        <v>3259</v>
      </c>
      <c r="C1990" s="5">
        <v>23</v>
      </c>
      <c r="D1990" s="5">
        <v>47087595</v>
      </c>
      <c r="E1990" s="5">
        <v>23</v>
      </c>
      <c r="F1990" s="5">
        <v>47091193</v>
      </c>
      <c r="G1990" s="7" t="s">
        <v>1525</v>
      </c>
      <c r="H1990" s="7">
        <v>46946994</v>
      </c>
      <c r="I1990" s="7" t="s">
        <v>1525</v>
      </c>
      <c r="J1990" s="7">
        <v>46950592</v>
      </c>
      <c r="K1990" s="9">
        <v>28331</v>
      </c>
      <c r="L1990" s="9">
        <v>658753.9</v>
      </c>
      <c r="M1990" s="9">
        <v>665119.69999999995</v>
      </c>
      <c r="N1990" s="22" t="s">
        <v>17</v>
      </c>
      <c r="O1990">
        <v>1</v>
      </c>
      <c r="P1990">
        <v>-1</v>
      </c>
      <c r="Q1990" t="s">
        <v>23</v>
      </c>
      <c r="R1990">
        <v>1</v>
      </c>
      <c r="S1990">
        <v>1082</v>
      </c>
      <c r="T1990">
        <v>2768</v>
      </c>
      <c r="U1990">
        <v>47.7</v>
      </c>
      <c r="V1990" t="s">
        <v>19</v>
      </c>
      <c r="W1990" s="1" t="s">
        <v>1469</v>
      </c>
      <c r="X1990" s="1" t="s">
        <v>1470</v>
      </c>
      <c r="Y1990">
        <v>26354</v>
      </c>
      <c r="Z1990" t="s">
        <v>22</v>
      </c>
    </row>
    <row r="1991" spans="1:26">
      <c r="A1991" t="b">
        <v>0</v>
      </c>
      <c r="B1991">
        <v>3263</v>
      </c>
      <c r="C1991" s="5">
        <v>23</v>
      </c>
      <c r="D1991" s="5">
        <v>47087595</v>
      </c>
      <c r="E1991" s="5">
        <v>23</v>
      </c>
      <c r="F1991" s="5">
        <v>47091193</v>
      </c>
      <c r="G1991" s="7" t="s">
        <v>1525</v>
      </c>
      <c r="H1991" s="7">
        <v>46946994</v>
      </c>
      <c r="I1991" s="7" t="s">
        <v>1525</v>
      </c>
      <c r="J1991" s="7">
        <v>46950592</v>
      </c>
      <c r="K1991" s="9">
        <v>28332</v>
      </c>
      <c r="L1991" s="9">
        <v>658753.9</v>
      </c>
      <c r="M1991" s="9">
        <v>665119.69999999995</v>
      </c>
      <c r="N1991" s="22" t="s">
        <v>17</v>
      </c>
      <c r="O1991">
        <v>1</v>
      </c>
      <c r="P1991">
        <v>-1</v>
      </c>
      <c r="Q1991" t="s">
        <v>23</v>
      </c>
      <c r="R1991">
        <v>1</v>
      </c>
      <c r="S1991">
        <v>1082</v>
      </c>
      <c r="T1991">
        <v>2768</v>
      </c>
      <c r="U1991">
        <v>47.7</v>
      </c>
      <c r="V1991" t="s">
        <v>19</v>
      </c>
      <c r="W1991" s="1" t="s">
        <v>1469</v>
      </c>
      <c r="X1991" s="1" t="s">
        <v>1470</v>
      </c>
      <c r="Y1991">
        <v>26354</v>
      </c>
      <c r="Z1991" t="s">
        <v>22</v>
      </c>
    </row>
    <row r="1992" spans="1:26">
      <c r="A1992" t="b">
        <v>0</v>
      </c>
      <c r="B1992">
        <v>3266</v>
      </c>
      <c r="C1992" s="5">
        <v>23</v>
      </c>
      <c r="D1992" s="5">
        <v>50053230</v>
      </c>
      <c r="E1992" s="5">
        <v>23</v>
      </c>
      <c r="F1992" s="5">
        <v>50061678</v>
      </c>
      <c r="G1992" s="7" t="s">
        <v>1525</v>
      </c>
      <c r="H1992" s="7">
        <v>49817839</v>
      </c>
      <c r="I1992" s="7" t="s">
        <v>1525</v>
      </c>
      <c r="J1992" s="7">
        <v>49826335</v>
      </c>
      <c r="K1992" s="9">
        <v>15941</v>
      </c>
      <c r="L1992" s="9">
        <v>68036.3</v>
      </c>
      <c r="M1992" s="9">
        <v>80058.899999999994</v>
      </c>
      <c r="N1992" s="22" t="s">
        <v>17</v>
      </c>
      <c r="O1992">
        <v>1</v>
      </c>
      <c r="P1992">
        <v>-1</v>
      </c>
      <c r="Q1992" t="s">
        <v>23</v>
      </c>
      <c r="R1992">
        <v>1</v>
      </c>
      <c r="S1992">
        <v>1084</v>
      </c>
      <c r="T1992">
        <v>3574</v>
      </c>
      <c r="U1992">
        <v>37.700000000000003</v>
      </c>
      <c r="V1992" t="s">
        <v>19</v>
      </c>
      <c r="W1992" s="1" t="s">
        <v>1471</v>
      </c>
      <c r="X1992" s="1" t="s">
        <v>1472</v>
      </c>
      <c r="Y1992">
        <v>38548</v>
      </c>
      <c r="Z1992" t="s">
        <v>22</v>
      </c>
    </row>
    <row r="1993" spans="1:26">
      <c r="A1993" t="b">
        <v>0</v>
      </c>
      <c r="B1993">
        <v>3267</v>
      </c>
      <c r="C1993" s="5">
        <v>23</v>
      </c>
      <c r="D1993" s="5">
        <v>50053230</v>
      </c>
      <c r="E1993" s="5">
        <v>23</v>
      </c>
      <c r="F1993" s="5">
        <v>50061678</v>
      </c>
      <c r="G1993" s="7" t="s">
        <v>1525</v>
      </c>
      <c r="H1993" s="7">
        <v>49817839</v>
      </c>
      <c r="I1993" s="7" t="s">
        <v>1525</v>
      </c>
      <c r="J1993" s="7">
        <v>49826335</v>
      </c>
      <c r="K1993" s="9">
        <v>15942</v>
      </c>
      <c r="L1993" s="9">
        <v>92207.5</v>
      </c>
      <c r="M1993" s="9">
        <v>104230.1</v>
      </c>
      <c r="N1993" s="22" t="s">
        <v>17</v>
      </c>
      <c r="O1993">
        <v>1</v>
      </c>
      <c r="P1993">
        <v>-1</v>
      </c>
      <c r="Q1993" t="s">
        <v>23</v>
      </c>
      <c r="R1993">
        <v>1</v>
      </c>
      <c r="S1993">
        <v>1084</v>
      </c>
      <c r="T1993">
        <v>3575</v>
      </c>
      <c r="U1993">
        <v>37.1</v>
      </c>
      <c r="V1993" t="s">
        <v>19</v>
      </c>
      <c r="W1993" s="1" t="s">
        <v>1471</v>
      </c>
      <c r="X1993" s="1" t="s">
        <v>1472</v>
      </c>
      <c r="Y1993">
        <v>38548</v>
      </c>
      <c r="Z1993" t="s">
        <v>22</v>
      </c>
    </row>
    <row r="1994" spans="1:26">
      <c r="A1994" t="b">
        <v>0</v>
      </c>
      <c r="B1994">
        <v>3270</v>
      </c>
      <c r="C1994" s="5">
        <v>23</v>
      </c>
      <c r="D1994" s="5">
        <v>52024537</v>
      </c>
      <c r="E1994" s="5">
        <v>23</v>
      </c>
      <c r="F1994" s="5">
        <v>52044042</v>
      </c>
      <c r="G1994" s="7" t="s">
        <v>1525</v>
      </c>
      <c r="H1994" s="7">
        <v>51767633</v>
      </c>
      <c r="I1994" s="7" t="s">
        <v>1525</v>
      </c>
      <c r="J1994" s="7">
        <v>51787138</v>
      </c>
      <c r="K1994" s="9">
        <v>23941</v>
      </c>
      <c r="L1994" s="9">
        <v>308351.2</v>
      </c>
      <c r="M1994" s="9">
        <v>324550</v>
      </c>
      <c r="N1994" s="22" t="s">
        <v>43</v>
      </c>
      <c r="O1994">
        <v>1</v>
      </c>
      <c r="P1994">
        <v>-1</v>
      </c>
      <c r="Q1994" t="s">
        <v>18</v>
      </c>
      <c r="R1994">
        <v>1</v>
      </c>
      <c r="S1994">
        <v>1086</v>
      </c>
      <c r="T1994">
        <v>3306</v>
      </c>
      <c r="U1994">
        <v>0</v>
      </c>
      <c r="V1994" t="s">
        <v>19</v>
      </c>
      <c r="W1994" s="1" t="s">
        <v>28</v>
      </c>
      <c r="X1994" s="1" t="s">
        <v>1473</v>
      </c>
      <c r="Y1994">
        <v>6818</v>
      </c>
      <c r="Z1994" t="s">
        <v>22</v>
      </c>
    </row>
    <row r="1995" spans="1:26">
      <c r="A1995" t="b">
        <v>0</v>
      </c>
      <c r="B1995">
        <v>3278</v>
      </c>
      <c r="C1995" s="5">
        <v>23</v>
      </c>
      <c r="D1995" s="5">
        <v>53743639</v>
      </c>
      <c r="E1995" s="5">
        <v>23</v>
      </c>
      <c r="F1995" s="5">
        <v>53758711</v>
      </c>
      <c r="G1995" s="7" t="s">
        <v>1525</v>
      </c>
      <c r="H1995" s="7">
        <v>53770581</v>
      </c>
      <c r="I1995" s="7" t="s">
        <v>1525</v>
      </c>
      <c r="J1995" s="7">
        <v>53785209</v>
      </c>
      <c r="K1995" s="9">
        <v>5330</v>
      </c>
      <c r="L1995" s="9">
        <v>191497.7</v>
      </c>
      <c r="M1995" s="9">
        <v>209178.7</v>
      </c>
      <c r="N1995" s="22" t="s">
        <v>17</v>
      </c>
      <c r="O1995">
        <v>1</v>
      </c>
      <c r="P1995">
        <v>-1</v>
      </c>
      <c r="Q1995" t="s">
        <v>23</v>
      </c>
      <c r="R1995">
        <v>1</v>
      </c>
      <c r="S1995">
        <v>-1</v>
      </c>
      <c r="T1995">
        <v>2609</v>
      </c>
      <c r="U1995">
        <v>87.4</v>
      </c>
      <c r="V1995" t="s">
        <v>19</v>
      </c>
      <c r="W1995" s="1" t="s">
        <v>28</v>
      </c>
      <c r="X1995" s="1" t="s">
        <v>59</v>
      </c>
      <c r="Y1995">
        <v>21408</v>
      </c>
      <c r="Z1995" t="s">
        <v>22</v>
      </c>
    </row>
    <row r="1996" spans="1:26">
      <c r="A1996" t="b">
        <v>0</v>
      </c>
      <c r="B1996">
        <v>3279</v>
      </c>
      <c r="C1996" s="5">
        <v>23</v>
      </c>
      <c r="D1996" s="5">
        <v>54888206</v>
      </c>
      <c r="E1996" s="5">
        <v>23</v>
      </c>
      <c r="F1996" s="5">
        <v>54907825</v>
      </c>
      <c r="G1996" s="7" t="s">
        <v>1525</v>
      </c>
      <c r="H1996" s="7">
        <v>54914639</v>
      </c>
      <c r="I1996" s="7" t="s">
        <v>1525</v>
      </c>
      <c r="J1996" s="7">
        <v>54934258</v>
      </c>
      <c r="K1996" s="9">
        <v>5330</v>
      </c>
      <c r="L1996" s="9">
        <v>1335472.8999999999</v>
      </c>
      <c r="M1996" s="9">
        <v>1357752.7</v>
      </c>
      <c r="N1996" s="22" t="s">
        <v>17</v>
      </c>
      <c r="O1996">
        <v>1</v>
      </c>
      <c r="P1996">
        <v>-1</v>
      </c>
      <c r="Q1996" t="s">
        <v>23</v>
      </c>
      <c r="R1996">
        <v>1</v>
      </c>
      <c r="S1996">
        <v>-1</v>
      </c>
      <c r="T1996">
        <v>2661</v>
      </c>
      <c r="U1996">
        <v>78.099999999999994</v>
      </c>
      <c r="V1996" t="s">
        <v>19</v>
      </c>
      <c r="W1996" s="1" t="s">
        <v>28</v>
      </c>
      <c r="X1996" s="1" t="s">
        <v>1474</v>
      </c>
      <c r="Y1996">
        <v>12738</v>
      </c>
      <c r="Z1996" t="s">
        <v>22</v>
      </c>
    </row>
    <row r="1997" spans="1:26">
      <c r="A1997" t="b">
        <v>0</v>
      </c>
      <c r="B1997">
        <v>3281</v>
      </c>
      <c r="C1997" s="5">
        <v>23</v>
      </c>
      <c r="D1997" s="5">
        <v>55645251</v>
      </c>
      <c r="E1997" s="5">
        <v>23</v>
      </c>
      <c r="F1997" s="5">
        <v>55704107</v>
      </c>
      <c r="G1997" s="7" t="s">
        <v>1525</v>
      </c>
      <c r="H1997" s="7">
        <v>55671684</v>
      </c>
      <c r="I1997" s="7" t="s">
        <v>1525</v>
      </c>
      <c r="J1997" s="7">
        <v>55730540</v>
      </c>
      <c r="K1997" s="9">
        <v>16971</v>
      </c>
      <c r="L1997" s="9">
        <v>516425.4</v>
      </c>
      <c r="M1997" s="9">
        <v>570958.80000000005</v>
      </c>
      <c r="N1997" s="22" t="s">
        <v>43</v>
      </c>
      <c r="O1997">
        <v>1</v>
      </c>
      <c r="P1997">
        <v>-1</v>
      </c>
      <c r="Q1997" t="s">
        <v>18</v>
      </c>
      <c r="R1997">
        <v>2</v>
      </c>
      <c r="S1997">
        <v>1090</v>
      </c>
      <c r="T1997">
        <v>4323</v>
      </c>
      <c r="U1997">
        <v>13.9</v>
      </c>
      <c r="V1997" t="s">
        <v>19</v>
      </c>
      <c r="W1997" s="1" t="s">
        <v>28</v>
      </c>
      <c r="X1997" s="1" t="s">
        <v>1475</v>
      </c>
      <c r="Y1997">
        <v>13570</v>
      </c>
      <c r="Z1997" t="s">
        <v>22</v>
      </c>
    </row>
    <row r="1998" spans="1:26">
      <c r="A1998" t="b">
        <v>0</v>
      </c>
      <c r="B1998">
        <v>3282</v>
      </c>
      <c r="C1998" s="5">
        <v>23</v>
      </c>
      <c r="D1998" s="5">
        <v>56770925</v>
      </c>
      <c r="E1998" s="5">
        <v>23</v>
      </c>
      <c r="F1998" s="5">
        <v>56776327</v>
      </c>
      <c r="G1998" s="7" t="s">
        <v>1525</v>
      </c>
      <c r="H1998" s="7">
        <v>56797358</v>
      </c>
      <c r="I1998" s="7" t="s">
        <v>1525</v>
      </c>
      <c r="J1998" s="7">
        <v>56802760</v>
      </c>
      <c r="K1998" s="9">
        <v>7151</v>
      </c>
      <c r="L1998" s="9">
        <v>142981.5</v>
      </c>
      <c r="M1998" s="9">
        <v>159431</v>
      </c>
      <c r="N1998" s="22" t="s">
        <v>17</v>
      </c>
      <c r="O1998">
        <v>1</v>
      </c>
      <c r="P1998">
        <v>-1</v>
      </c>
      <c r="Q1998" t="s">
        <v>23</v>
      </c>
      <c r="R1998">
        <v>1</v>
      </c>
      <c r="S1998">
        <v>1091</v>
      </c>
      <c r="T1998">
        <v>11048</v>
      </c>
      <c r="U1998">
        <v>43.7</v>
      </c>
      <c r="V1998" t="s">
        <v>19</v>
      </c>
      <c r="W1998" s="1" t="s">
        <v>1476</v>
      </c>
      <c r="X1998" s="1" t="s">
        <v>1477</v>
      </c>
      <c r="Y1998">
        <v>33342</v>
      </c>
      <c r="Z1998" t="s">
        <v>22</v>
      </c>
    </row>
    <row r="1999" spans="1:26">
      <c r="A1999" t="b">
        <v>0</v>
      </c>
      <c r="B1999">
        <v>3284</v>
      </c>
      <c r="C1999" s="5">
        <v>23</v>
      </c>
      <c r="D1999" s="5">
        <v>56770925</v>
      </c>
      <c r="E1999" s="5">
        <v>23</v>
      </c>
      <c r="F1999" s="5">
        <v>56776327</v>
      </c>
      <c r="G1999" s="7" t="s">
        <v>1525</v>
      </c>
      <c r="H1999" s="7">
        <v>56797358</v>
      </c>
      <c r="I1999" s="7" t="s">
        <v>1525</v>
      </c>
      <c r="J1999" s="7">
        <v>56802760</v>
      </c>
      <c r="K1999" s="9">
        <v>7152</v>
      </c>
      <c r="L1999" s="9">
        <v>142981.5</v>
      </c>
      <c r="M1999" s="9">
        <v>159431</v>
      </c>
      <c r="N1999" s="22" t="s">
        <v>17</v>
      </c>
      <c r="O1999">
        <v>1</v>
      </c>
      <c r="P1999">
        <v>-1</v>
      </c>
      <c r="Q1999" t="s">
        <v>23</v>
      </c>
      <c r="R1999">
        <v>1</v>
      </c>
      <c r="S1999">
        <v>1091</v>
      </c>
      <c r="T1999">
        <v>11048</v>
      </c>
      <c r="U1999">
        <v>43.7</v>
      </c>
      <c r="V1999" t="s">
        <v>19</v>
      </c>
      <c r="W1999" s="1" t="s">
        <v>1476</v>
      </c>
      <c r="X1999" s="1" t="s">
        <v>1477</v>
      </c>
      <c r="Y1999">
        <v>33342</v>
      </c>
      <c r="Z1999" t="s">
        <v>22</v>
      </c>
    </row>
    <row r="2000" spans="1:26">
      <c r="A2000" t="b">
        <v>0</v>
      </c>
      <c r="B2000">
        <v>3285</v>
      </c>
      <c r="C2000" s="5">
        <v>23</v>
      </c>
      <c r="D2000" s="5">
        <v>62963266</v>
      </c>
      <c r="E2000" s="5">
        <v>23</v>
      </c>
      <c r="F2000" s="5">
        <v>62975334</v>
      </c>
      <c r="G2000" s="7" t="s">
        <v>1525</v>
      </c>
      <c r="H2000" s="7">
        <v>62182736</v>
      </c>
      <c r="I2000" s="7" t="s">
        <v>1525</v>
      </c>
      <c r="J2000" s="7">
        <v>62194804</v>
      </c>
      <c r="K2000" s="9">
        <v>12251</v>
      </c>
      <c r="L2000" s="9">
        <v>103387.2</v>
      </c>
      <c r="M2000" s="9">
        <v>118888.2</v>
      </c>
      <c r="N2000" s="22" t="s">
        <v>17</v>
      </c>
      <c r="O2000">
        <v>1</v>
      </c>
      <c r="P2000">
        <v>-1</v>
      </c>
      <c r="Q2000" t="s">
        <v>23</v>
      </c>
      <c r="R2000">
        <v>1</v>
      </c>
      <c r="S2000">
        <v>1092</v>
      </c>
      <c r="T2000">
        <v>3433</v>
      </c>
      <c r="U2000">
        <v>70.2</v>
      </c>
      <c r="V2000" t="s">
        <v>19</v>
      </c>
      <c r="W2000" s="1" t="s">
        <v>28</v>
      </c>
      <c r="X2000" s="1" t="s">
        <v>553</v>
      </c>
      <c r="Y2000">
        <v>214883</v>
      </c>
      <c r="Z2000" t="s">
        <v>22</v>
      </c>
    </row>
    <row r="2001" spans="1:26">
      <c r="A2001" t="b">
        <v>0</v>
      </c>
      <c r="B2001">
        <v>3286</v>
      </c>
      <c r="C2001" s="5">
        <v>23</v>
      </c>
      <c r="D2001" s="5">
        <v>62963266</v>
      </c>
      <c r="E2001" s="5">
        <v>23</v>
      </c>
      <c r="F2001" s="5">
        <v>62975334</v>
      </c>
      <c r="G2001" s="7" t="s">
        <v>1525</v>
      </c>
      <c r="H2001" s="7">
        <v>62182736</v>
      </c>
      <c r="I2001" s="7" t="s">
        <v>1525</v>
      </c>
      <c r="J2001" s="7">
        <v>62194804</v>
      </c>
      <c r="K2001" s="9">
        <v>12252</v>
      </c>
      <c r="L2001" s="9">
        <v>103387.2</v>
      </c>
      <c r="M2001" s="9">
        <v>118888.2</v>
      </c>
      <c r="N2001" s="22" t="s">
        <v>17</v>
      </c>
      <c r="O2001">
        <v>1</v>
      </c>
      <c r="P2001">
        <v>-1</v>
      </c>
      <c r="Q2001" t="s">
        <v>23</v>
      </c>
      <c r="R2001">
        <v>1</v>
      </c>
      <c r="S2001">
        <v>1092</v>
      </c>
      <c r="T2001">
        <v>3433</v>
      </c>
      <c r="U2001">
        <v>70.2</v>
      </c>
      <c r="V2001" t="s">
        <v>19</v>
      </c>
      <c r="W2001" s="1" t="s">
        <v>28</v>
      </c>
      <c r="X2001" s="1" t="s">
        <v>553</v>
      </c>
      <c r="Y2001">
        <v>214883</v>
      </c>
      <c r="Z2001" t="s">
        <v>22</v>
      </c>
    </row>
    <row r="2002" spans="1:26">
      <c r="A2002" t="b">
        <v>0</v>
      </c>
      <c r="B2002">
        <v>3289</v>
      </c>
      <c r="C2002" s="5">
        <v>23</v>
      </c>
      <c r="D2002" s="5">
        <v>67760605</v>
      </c>
      <c r="E2002" s="5">
        <v>23</v>
      </c>
      <c r="F2002" s="5">
        <v>67772475</v>
      </c>
      <c r="G2002" s="7" t="s">
        <v>1525</v>
      </c>
      <c r="H2002" s="7">
        <v>66980447</v>
      </c>
      <c r="I2002" s="7" t="s">
        <v>1525</v>
      </c>
      <c r="J2002" s="7">
        <v>66992317</v>
      </c>
      <c r="K2002" s="9">
        <v>26461</v>
      </c>
      <c r="L2002" s="9">
        <v>1202164.1000000001</v>
      </c>
      <c r="M2002" s="9">
        <v>1216555.7</v>
      </c>
      <c r="N2002" s="22" t="s">
        <v>17</v>
      </c>
      <c r="O2002">
        <v>1</v>
      </c>
      <c r="P2002">
        <v>-1</v>
      </c>
      <c r="Q2002" t="s">
        <v>23</v>
      </c>
      <c r="R2002">
        <v>1</v>
      </c>
      <c r="S2002">
        <v>1093</v>
      </c>
      <c r="T2002">
        <v>2521</v>
      </c>
      <c r="U2002">
        <v>55</v>
      </c>
      <c r="V2002" t="s">
        <v>19</v>
      </c>
      <c r="W2002" s="1" t="s">
        <v>28</v>
      </c>
      <c r="X2002" s="1" t="s">
        <v>1478</v>
      </c>
      <c r="Y2002">
        <v>29987</v>
      </c>
      <c r="Z2002" t="s">
        <v>22</v>
      </c>
    </row>
    <row r="2003" spans="1:26">
      <c r="A2003" t="b">
        <v>0</v>
      </c>
      <c r="B2003">
        <v>3290</v>
      </c>
      <c r="C2003" s="5">
        <v>23</v>
      </c>
      <c r="D2003" s="5">
        <v>67760605</v>
      </c>
      <c r="E2003" s="5">
        <v>23</v>
      </c>
      <c r="F2003" s="5">
        <v>67772475</v>
      </c>
      <c r="G2003" s="7" t="s">
        <v>1525</v>
      </c>
      <c r="H2003" s="7">
        <v>66980447</v>
      </c>
      <c r="I2003" s="7" t="s">
        <v>1525</v>
      </c>
      <c r="J2003" s="7">
        <v>66992317</v>
      </c>
      <c r="K2003" s="9">
        <v>26462</v>
      </c>
      <c r="L2003" s="9">
        <v>1202164.1000000001</v>
      </c>
      <c r="M2003" s="9">
        <v>1216555.7</v>
      </c>
      <c r="N2003" s="22" t="s">
        <v>17</v>
      </c>
      <c r="O2003">
        <v>1</v>
      </c>
      <c r="P2003">
        <v>-1</v>
      </c>
      <c r="Q2003" t="s">
        <v>23</v>
      </c>
      <c r="R2003">
        <v>1</v>
      </c>
      <c r="S2003">
        <v>1093</v>
      </c>
      <c r="T2003">
        <v>2521</v>
      </c>
      <c r="U2003">
        <v>55</v>
      </c>
      <c r="V2003" t="s">
        <v>19</v>
      </c>
      <c r="W2003" s="1" t="s">
        <v>28</v>
      </c>
      <c r="X2003" s="1" t="s">
        <v>1478</v>
      </c>
      <c r="Y2003">
        <v>29987</v>
      </c>
      <c r="Z2003" t="s">
        <v>22</v>
      </c>
    </row>
    <row r="2004" spans="1:26">
      <c r="A2004" t="b">
        <v>0</v>
      </c>
      <c r="B2004">
        <v>3293</v>
      </c>
      <c r="C2004" s="5">
        <v>23</v>
      </c>
      <c r="D2004" s="5">
        <v>78254128</v>
      </c>
      <c r="E2004" s="5">
        <v>23</v>
      </c>
      <c r="F2004" s="5">
        <v>78271155</v>
      </c>
      <c r="G2004" s="7" t="s">
        <v>1525</v>
      </c>
      <c r="H2004" s="7">
        <v>77509625</v>
      </c>
      <c r="I2004" s="7" t="s">
        <v>1525</v>
      </c>
      <c r="J2004" s="7">
        <v>77526652</v>
      </c>
      <c r="K2004" s="9">
        <v>31241</v>
      </c>
      <c r="L2004" s="9">
        <v>1052464.6000000001</v>
      </c>
      <c r="M2004" s="9">
        <v>1071914.6000000001</v>
      </c>
      <c r="N2004" s="22" t="s">
        <v>17</v>
      </c>
      <c r="O2004">
        <v>1</v>
      </c>
      <c r="P2004">
        <v>-1</v>
      </c>
      <c r="Q2004" t="s">
        <v>23</v>
      </c>
      <c r="R2004">
        <v>1</v>
      </c>
      <c r="S2004">
        <v>1095</v>
      </c>
      <c r="T2004">
        <v>2423</v>
      </c>
      <c r="U2004">
        <v>59.6</v>
      </c>
      <c r="V2004" t="s">
        <v>19</v>
      </c>
      <c r="W2004" s="1" t="s">
        <v>1479</v>
      </c>
      <c r="X2004" s="1" t="s">
        <v>1480</v>
      </c>
      <c r="Y2004">
        <v>317</v>
      </c>
      <c r="Z2004" t="s">
        <v>22</v>
      </c>
    </row>
    <row r="2005" spans="1:26">
      <c r="A2005" t="b">
        <v>0</v>
      </c>
      <c r="B2005">
        <v>3294</v>
      </c>
      <c r="C2005" s="5">
        <v>23</v>
      </c>
      <c r="D2005" s="5">
        <v>79641401</v>
      </c>
      <c r="E2005" s="5">
        <v>23</v>
      </c>
      <c r="F2005" s="5">
        <v>79676548</v>
      </c>
      <c r="G2005" s="7" t="s">
        <v>1525</v>
      </c>
      <c r="H2005" s="7">
        <v>78896898</v>
      </c>
      <c r="I2005" s="7" t="s">
        <v>1525</v>
      </c>
      <c r="J2005" s="7">
        <v>78932045</v>
      </c>
      <c r="K2005" s="9">
        <v>31241</v>
      </c>
      <c r="L2005" s="9">
        <v>2436369.2999999998</v>
      </c>
      <c r="M2005" s="9">
        <v>2467589.5</v>
      </c>
      <c r="N2005" s="22" t="s">
        <v>43</v>
      </c>
      <c r="O2005">
        <v>1</v>
      </c>
      <c r="P2005">
        <v>-1</v>
      </c>
      <c r="Q2005" t="s">
        <v>18</v>
      </c>
      <c r="R2005">
        <v>1</v>
      </c>
      <c r="S2005">
        <v>-1</v>
      </c>
      <c r="T2005">
        <v>3927</v>
      </c>
      <c r="U2005">
        <v>25.8</v>
      </c>
      <c r="V2005" t="s">
        <v>19</v>
      </c>
      <c r="W2005" s="1" t="s">
        <v>28</v>
      </c>
      <c r="X2005" s="1" t="s">
        <v>108</v>
      </c>
      <c r="Y2005">
        <v>32656</v>
      </c>
      <c r="Z2005" t="s">
        <v>22</v>
      </c>
    </row>
    <row r="2006" spans="1:26">
      <c r="A2006" t="b">
        <v>0</v>
      </c>
      <c r="B2006">
        <v>3295</v>
      </c>
      <c r="C2006" s="5">
        <v>23</v>
      </c>
      <c r="D2006" s="5">
        <v>78254128</v>
      </c>
      <c r="E2006" s="5">
        <v>23</v>
      </c>
      <c r="F2006" s="5">
        <v>78271155</v>
      </c>
      <c r="G2006" s="7" t="s">
        <v>1525</v>
      </c>
      <c r="H2006" s="7">
        <v>77509625</v>
      </c>
      <c r="I2006" s="7" t="s">
        <v>1525</v>
      </c>
      <c r="J2006" s="7">
        <v>77526652</v>
      </c>
      <c r="K2006" s="9">
        <v>31242</v>
      </c>
      <c r="L2006" s="9">
        <v>1052464.6000000001</v>
      </c>
      <c r="M2006" s="9">
        <v>1071914.6000000001</v>
      </c>
      <c r="N2006" s="22" t="s">
        <v>17</v>
      </c>
      <c r="O2006">
        <v>1</v>
      </c>
      <c r="P2006">
        <v>-1</v>
      </c>
      <c r="Q2006" t="s">
        <v>23</v>
      </c>
      <c r="R2006">
        <v>1</v>
      </c>
      <c r="S2006">
        <v>1095</v>
      </c>
      <c r="T2006">
        <v>2423</v>
      </c>
      <c r="U2006">
        <v>59.6</v>
      </c>
      <c r="V2006" t="s">
        <v>19</v>
      </c>
      <c r="W2006" s="1" t="s">
        <v>1479</v>
      </c>
      <c r="X2006" s="1" t="s">
        <v>1480</v>
      </c>
      <c r="Y2006">
        <v>317</v>
      </c>
      <c r="Z2006" t="s">
        <v>22</v>
      </c>
    </row>
    <row r="2007" spans="1:26">
      <c r="A2007" t="b">
        <v>0</v>
      </c>
      <c r="B2007">
        <v>3296</v>
      </c>
      <c r="C2007" s="5">
        <v>23</v>
      </c>
      <c r="D2007" s="5">
        <v>79687439</v>
      </c>
      <c r="E2007" s="5">
        <v>23</v>
      </c>
      <c r="F2007" s="5">
        <v>79699997</v>
      </c>
      <c r="G2007" s="7" t="s">
        <v>1525</v>
      </c>
      <c r="H2007" s="7">
        <v>78942936</v>
      </c>
      <c r="I2007" s="7" t="s">
        <v>1525</v>
      </c>
      <c r="J2007" s="7">
        <v>78955494</v>
      </c>
      <c r="K2007" s="9">
        <v>31242</v>
      </c>
      <c r="L2007" s="9">
        <v>2481186.6</v>
      </c>
      <c r="M2007" s="9">
        <v>2491037</v>
      </c>
      <c r="N2007" s="22" t="s">
        <v>43</v>
      </c>
      <c r="O2007">
        <v>1</v>
      </c>
      <c r="P2007">
        <v>-1</v>
      </c>
      <c r="Q2007" t="s">
        <v>18</v>
      </c>
      <c r="R2007">
        <v>1</v>
      </c>
      <c r="S2007">
        <v>-1</v>
      </c>
      <c r="T2007">
        <v>2707</v>
      </c>
      <c r="U2007">
        <v>13.9</v>
      </c>
      <c r="V2007" t="s">
        <v>19</v>
      </c>
      <c r="W2007" s="1" t="s">
        <v>28</v>
      </c>
      <c r="X2007" s="1" t="s">
        <v>108</v>
      </c>
      <c r="Y2007">
        <v>9207</v>
      </c>
      <c r="Z2007" t="s">
        <v>22</v>
      </c>
    </row>
    <row r="2008" spans="1:26">
      <c r="A2008" t="b">
        <v>0</v>
      </c>
      <c r="B2008">
        <v>3299</v>
      </c>
      <c r="C2008" s="5">
        <v>23</v>
      </c>
      <c r="D2008" s="5">
        <v>84071558</v>
      </c>
      <c r="E2008" s="5">
        <v>23</v>
      </c>
      <c r="F2008" s="5">
        <v>84085759</v>
      </c>
      <c r="G2008" s="7" t="s">
        <v>1525</v>
      </c>
      <c r="H2008" s="7">
        <v>83326566</v>
      </c>
      <c r="I2008" s="7" t="s">
        <v>1525</v>
      </c>
      <c r="J2008" s="7">
        <v>83340767</v>
      </c>
      <c r="K2008" s="9">
        <v>15810</v>
      </c>
      <c r="L2008" s="9">
        <v>361839.6</v>
      </c>
      <c r="M2008" s="9">
        <v>377441.9</v>
      </c>
      <c r="N2008" s="22" t="s">
        <v>17</v>
      </c>
      <c r="O2008">
        <v>1</v>
      </c>
      <c r="P2008">
        <v>-1</v>
      </c>
      <c r="Q2008" t="s">
        <v>23</v>
      </c>
      <c r="R2008">
        <v>1</v>
      </c>
      <c r="S2008">
        <v>-1</v>
      </c>
      <c r="T2008">
        <v>1401</v>
      </c>
      <c r="U2008">
        <v>69.5</v>
      </c>
      <c r="V2008" t="s">
        <v>19</v>
      </c>
      <c r="W2008" s="1" t="s">
        <v>1481</v>
      </c>
      <c r="X2008" s="1" t="s">
        <v>1482</v>
      </c>
      <c r="Y2008">
        <v>139993</v>
      </c>
      <c r="Z2008" t="s">
        <v>22</v>
      </c>
    </row>
    <row r="2009" spans="1:26">
      <c r="A2009" t="b">
        <v>0</v>
      </c>
      <c r="B2009">
        <v>3301</v>
      </c>
      <c r="C2009" s="5">
        <v>23</v>
      </c>
      <c r="D2009" s="5">
        <v>85738219</v>
      </c>
      <c r="E2009" s="5">
        <v>23</v>
      </c>
      <c r="F2009" s="5">
        <v>85747956</v>
      </c>
      <c r="G2009" s="7" t="s">
        <v>1525</v>
      </c>
      <c r="H2009" s="7">
        <v>84993224</v>
      </c>
      <c r="I2009" s="7" t="s">
        <v>1525</v>
      </c>
      <c r="J2009" s="7">
        <v>85002961</v>
      </c>
      <c r="K2009" s="9">
        <v>2631</v>
      </c>
      <c r="L2009" s="9">
        <v>1544741.6</v>
      </c>
      <c r="M2009" s="9">
        <v>1556937.3</v>
      </c>
      <c r="N2009" s="22" t="s">
        <v>17</v>
      </c>
      <c r="O2009">
        <v>1</v>
      </c>
      <c r="P2009">
        <v>-1</v>
      </c>
      <c r="Q2009" t="s">
        <v>23</v>
      </c>
      <c r="R2009">
        <v>1</v>
      </c>
      <c r="S2009">
        <v>1097</v>
      </c>
      <c r="T2009">
        <v>2459</v>
      </c>
      <c r="U2009">
        <v>62.9</v>
      </c>
      <c r="V2009" t="s">
        <v>19</v>
      </c>
      <c r="W2009" s="1" t="s">
        <v>28</v>
      </c>
      <c r="X2009" s="1" t="s">
        <v>1483</v>
      </c>
      <c r="Y2009">
        <v>87824</v>
      </c>
      <c r="Z2009" t="s">
        <v>22</v>
      </c>
    </row>
    <row r="2010" spans="1:26">
      <c r="A2010" t="b">
        <v>0</v>
      </c>
      <c r="B2010">
        <v>3302</v>
      </c>
      <c r="C2010" s="5">
        <v>23</v>
      </c>
      <c r="D2010" s="5">
        <v>86349337</v>
      </c>
      <c r="E2010" s="5">
        <v>23</v>
      </c>
      <c r="F2010" s="5">
        <v>86368519</v>
      </c>
      <c r="G2010" s="7" t="s">
        <v>1525</v>
      </c>
      <c r="H2010" s="7">
        <v>85604340</v>
      </c>
      <c r="I2010" s="7" t="s">
        <v>1525</v>
      </c>
      <c r="J2010" s="7">
        <v>85623522</v>
      </c>
      <c r="K2010" s="9">
        <v>2631</v>
      </c>
      <c r="L2010" s="9">
        <v>2157053.2000000002</v>
      </c>
      <c r="M2010" s="9">
        <v>2171430.1</v>
      </c>
      <c r="N2010" s="22" t="s">
        <v>43</v>
      </c>
      <c r="O2010">
        <v>1</v>
      </c>
      <c r="P2010">
        <v>-1</v>
      </c>
      <c r="Q2010" t="s">
        <v>23</v>
      </c>
      <c r="R2010">
        <v>1</v>
      </c>
      <c r="S2010">
        <v>1098</v>
      </c>
      <c r="T2010">
        <v>4805</v>
      </c>
      <c r="U2010">
        <v>60.9</v>
      </c>
      <c r="V2010" t="s">
        <v>19</v>
      </c>
      <c r="W2010" s="1" t="s">
        <v>1484</v>
      </c>
      <c r="X2010" s="1" t="s">
        <v>108</v>
      </c>
      <c r="Y2010">
        <v>247525</v>
      </c>
      <c r="Z2010" t="s">
        <v>22</v>
      </c>
    </row>
    <row r="2011" spans="1:26">
      <c r="A2011" t="b">
        <v>0</v>
      </c>
      <c r="B2011">
        <v>3303</v>
      </c>
      <c r="C2011" s="5">
        <v>23</v>
      </c>
      <c r="D2011" s="5">
        <v>85738219</v>
      </c>
      <c r="E2011" s="5">
        <v>23</v>
      </c>
      <c r="F2011" s="5">
        <v>85747956</v>
      </c>
      <c r="G2011" s="7" t="s">
        <v>1525</v>
      </c>
      <c r="H2011" s="7">
        <v>84993224</v>
      </c>
      <c r="I2011" s="7" t="s">
        <v>1525</v>
      </c>
      <c r="J2011" s="7">
        <v>85002961</v>
      </c>
      <c r="K2011" s="9">
        <v>2632</v>
      </c>
      <c r="L2011" s="9">
        <v>1542726.7</v>
      </c>
      <c r="M2011" s="9">
        <v>1554922.4</v>
      </c>
      <c r="N2011" s="22" t="s">
        <v>17</v>
      </c>
      <c r="O2011">
        <v>1</v>
      </c>
      <c r="P2011">
        <v>-1</v>
      </c>
      <c r="Q2011" t="s">
        <v>23</v>
      </c>
      <c r="R2011">
        <v>1</v>
      </c>
      <c r="S2011">
        <v>1097</v>
      </c>
      <c r="T2011">
        <v>2459</v>
      </c>
      <c r="U2011">
        <v>62.9</v>
      </c>
      <c r="V2011" t="s">
        <v>19</v>
      </c>
      <c r="W2011" s="1" t="s">
        <v>28</v>
      </c>
      <c r="X2011" s="1" t="s">
        <v>1483</v>
      </c>
      <c r="Y2011">
        <v>87824</v>
      </c>
      <c r="Z2011" t="s">
        <v>22</v>
      </c>
    </row>
    <row r="2012" spans="1:26">
      <c r="A2012" t="b">
        <v>0</v>
      </c>
      <c r="B2012">
        <v>3304</v>
      </c>
      <c r="C2012" s="5">
        <v>23</v>
      </c>
      <c r="D2012" s="5">
        <v>86349337</v>
      </c>
      <c r="E2012" s="5">
        <v>23</v>
      </c>
      <c r="F2012" s="5">
        <v>86368519</v>
      </c>
      <c r="G2012" s="7" t="s">
        <v>1525</v>
      </c>
      <c r="H2012" s="7">
        <v>85604340</v>
      </c>
      <c r="I2012" s="7" t="s">
        <v>1525</v>
      </c>
      <c r="J2012" s="7">
        <v>85623522</v>
      </c>
      <c r="K2012" s="9">
        <v>2632</v>
      </c>
      <c r="L2012" s="9">
        <v>2155038.2000000002</v>
      </c>
      <c r="M2012" s="9">
        <v>2169415.2000000002</v>
      </c>
      <c r="N2012" s="22" t="s">
        <v>43</v>
      </c>
      <c r="O2012">
        <v>1</v>
      </c>
      <c r="P2012">
        <v>-1</v>
      </c>
      <c r="Q2012" t="s">
        <v>23</v>
      </c>
      <c r="R2012">
        <v>1</v>
      </c>
      <c r="S2012">
        <v>1098</v>
      </c>
      <c r="T2012">
        <v>4805</v>
      </c>
      <c r="U2012">
        <v>60.9</v>
      </c>
      <c r="V2012" t="s">
        <v>19</v>
      </c>
      <c r="W2012" s="1" t="s">
        <v>1484</v>
      </c>
      <c r="X2012" s="1" t="s">
        <v>108</v>
      </c>
      <c r="Y2012">
        <v>247525</v>
      </c>
      <c r="Z2012" t="s">
        <v>22</v>
      </c>
    </row>
    <row r="2013" spans="1:26">
      <c r="A2013" t="b">
        <v>0</v>
      </c>
      <c r="B2013">
        <v>3305</v>
      </c>
      <c r="C2013" s="5">
        <v>23</v>
      </c>
      <c r="D2013" s="5">
        <v>86867602</v>
      </c>
      <c r="E2013" s="5">
        <v>23</v>
      </c>
      <c r="F2013" s="5">
        <v>86873391</v>
      </c>
      <c r="G2013" s="7" t="s">
        <v>1525</v>
      </c>
      <c r="H2013" s="7">
        <v>86122605</v>
      </c>
      <c r="I2013" s="7" t="s">
        <v>1525</v>
      </c>
      <c r="J2013" s="7">
        <v>86128394</v>
      </c>
      <c r="K2013" s="9">
        <v>24461</v>
      </c>
      <c r="L2013" s="9">
        <v>449027.7</v>
      </c>
      <c r="M2013" s="9">
        <v>456454</v>
      </c>
      <c r="N2013" s="22" t="s">
        <v>17</v>
      </c>
      <c r="O2013">
        <v>1</v>
      </c>
      <c r="P2013">
        <v>-1</v>
      </c>
      <c r="Q2013" t="s">
        <v>23</v>
      </c>
      <c r="R2013">
        <v>1</v>
      </c>
      <c r="S2013">
        <v>1099</v>
      </c>
      <c r="T2013">
        <v>1638</v>
      </c>
      <c r="U2013">
        <v>55</v>
      </c>
      <c r="V2013" t="s">
        <v>19</v>
      </c>
      <c r="W2013" s="1" t="s">
        <v>28</v>
      </c>
      <c r="X2013" s="1" t="s">
        <v>1484</v>
      </c>
      <c r="Y2013">
        <v>35001</v>
      </c>
      <c r="Z2013" t="s">
        <v>22</v>
      </c>
    </row>
    <row r="2014" spans="1:26">
      <c r="A2014" t="b">
        <v>0</v>
      </c>
      <c r="B2014">
        <v>3306</v>
      </c>
      <c r="C2014" s="5">
        <v>23</v>
      </c>
      <c r="D2014" s="5">
        <v>86867602</v>
      </c>
      <c r="E2014" s="5">
        <v>23</v>
      </c>
      <c r="F2014" s="5">
        <v>86873391</v>
      </c>
      <c r="G2014" s="7" t="s">
        <v>1525</v>
      </c>
      <c r="H2014" s="7">
        <v>86122605</v>
      </c>
      <c r="I2014" s="7" t="s">
        <v>1525</v>
      </c>
      <c r="J2014" s="7">
        <v>86128394</v>
      </c>
      <c r="K2014" s="9">
        <v>24462</v>
      </c>
      <c r="L2014" s="9">
        <v>449027.7</v>
      </c>
      <c r="M2014" s="9">
        <v>456454</v>
      </c>
      <c r="N2014" s="22" t="s">
        <v>17</v>
      </c>
      <c r="O2014">
        <v>1</v>
      </c>
      <c r="P2014">
        <v>-1</v>
      </c>
      <c r="Q2014" t="s">
        <v>23</v>
      </c>
      <c r="R2014">
        <v>1</v>
      </c>
      <c r="S2014">
        <v>1099</v>
      </c>
      <c r="T2014">
        <v>1638</v>
      </c>
      <c r="U2014">
        <v>55</v>
      </c>
      <c r="V2014" t="s">
        <v>19</v>
      </c>
      <c r="W2014" s="1" t="s">
        <v>28</v>
      </c>
      <c r="X2014" s="1" t="s">
        <v>1484</v>
      </c>
      <c r="Y2014">
        <v>35001</v>
      </c>
      <c r="Z2014" t="s">
        <v>22</v>
      </c>
    </row>
    <row r="2015" spans="1:26">
      <c r="A2015" t="b">
        <v>0</v>
      </c>
      <c r="B2015">
        <v>3309</v>
      </c>
      <c r="C2015" s="5">
        <v>23</v>
      </c>
      <c r="D2015" s="5">
        <v>96041289</v>
      </c>
      <c r="E2015" s="5">
        <v>23</v>
      </c>
      <c r="F2015" s="5">
        <v>96072340</v>
      </c>
      <c r="G2015" s="7" t="s">
        <v>1525</v>
      </c>
      <c r="H2015" s="7">
        <v>95296288</v>
      </c>
      <c r="I2015" s="7" t="s">
        <v>1525</v>
      </c>
      <c r="J2015" s="7">
        <v>95327339</v>
      </c>
      <c r="K2015" s="9">
        <v>19310</v>
      </c>
      <c r="L2015" s="9">
        <v>276105.5</v>
      </c>
      <c r="M2015" s="9">
        <v>301332.5</v>
      </c>
      <c r="N2015" s="22" t="s">
        <v>43</v>
      </c>
      <c r="O2015">
        <v>1</v>
      </c>
      <c r="P2015">
        <v>-1</v>
      </c>
      <c r="Q2015" t="s">
        <v>23</v>
      </c>
      <c r="R2015">
        <v>1</v>
      </c>
      <c r="S2015">
        <v>-1</v>
      </c>
      <c r="T2015">
        <v>5824</v>
      </c>
      <c r="U2015">
        <v>49.7</v>
      </c>
      <c r="V2015" t="s">
        <v>19</v>
      </c>
      <c r="W2015" s="1" t="s">
        <v>131</v>
      </c>
      <c r="X2015" s="1" t="s">
        <v>1485</v>
      </c>
      <c r="Y2015">
        <v>9086</v>
      </c>
      <c r="Z2015" t="s">
        <v>22</v>
      </c>
    </row>
    <row r="2016" spans="1:26">
      <c r="A2016" t="b">
        <v>0</v>
      </c>
      <c r="B2016">
        <v>3310</v>
      </c>
      <c r="C2016" s="5">
        <v>23</v>
      </c>
      <c r="D2016" s="5">
        <v>98219849.5</v>
      </c>
      <c r="E2016" s="5">
        <v>23</v>
      </c>
      <c r="F2016" s="5">
        <v>98231688.5</v>
      </c>
      <c r="G2016" s="7" t="s">
        <v>1525</v>
      </c>
      <c r="H2016" s="7">
        <v>97474848</v>
      </c>
      <c r="I2016" s="7" t="s">
        <v>1525</v>
      </c>
      <c r="J2016" s="7">
        <v>97486687</v>
      </c>
      <c r="K2016" s="9">
        <v>2372</v>
      </c>
      <c r="L2016" s="9">
        <v>415363.3</v>
      </c>
      <c r="M2016" s="9">
        <v>429155.6</v>
      </c>
      <c r="N2016" s="22" t="s">
        <v>17</v>
      </c>
      <c r="O2016">
        <v>1</v>
      </c>
      <c r="P2016">
        <v>-1</v>
      </c>
      <c r="Q2016" t="s">
        <v>18</v>
      </c>
      <c r="R2016">
        <v>1</v>
      </c>
      <c r="S2016">
        <v>-1</v>
      </c>
      <c r="T2016">
        <v>1953</v>
      </c>
      <c r="U2016">
        <v>63.6</v>
      </c>
      <c r="V2016" t="s">
        <v>19</v>
      </c>
      <c r="W2016" s="1" t="s">
        <v>28</v>
      </c>
      <c r="X2016" s="1" t="s">
        <v>255</v>
      </c>
      <c r="Y2016">
        <v>99806.5</v>
      </c>
      <c r="Z2016" t="s">
        <v>22</v>
      </c>
    </row>
    <row r="2017" spans="1:26">
      <c r="A2017" t="b">
        <v>0</v>
      </c>
      <c r="B2017">
        <v>3311</v>
      </c>
      <c r="C2017" s="5">
        <v>23</v>
      </c>
      <c r="D2017" s="5">
        <v>98215000.5</v>
      </c>
      <c r="E2017" s="5">
        <v>23</v>
      </c>
      <c r="F2017" s="5">
        <v>98218595.799999997</v>
      </c>
      <c r="G2017" s="7" t="s">
        <v>1525</v>
      </c>
      <c r="H2017" s="7">
        <v>97469999</v>
      </c>
      <c r="I2017" s="7" t="s">
        <v>1525</v>
      </c>
      <c r="J2017" s="7">
        <v>97473594</v>
      </c>
      <c r="K2017" s="9">
        <v>2371</v>
      </c>
      <c r="L2017" s="9">
        <v>489196.9</v>
      </c>
      <c r="M2017" s="9">
        <v>493976.2</v>
      </c>
      <c r="N2017" s="22" t="s">
        <v>17</v>
      </c>
      <c r="O2017">
        <v>1</v>
      </c>
      <c r="P2017">
        <v>-1</v>
      </c>
      <c r="Q2017" t="s">
        <v>18</v>
      </c>
      <c r="R2017">
        <v>1</v>
      </c>
      <c r="S2017">
        <v>-1</v>
      </c>
      <c r="T2017">
        <v>1185</v>
      </c>
      <c r="U2017">
        <v>61.6</v>
      </c>
      <c r="V2017" t="s">
        <v>19</v>
      </c>
      <c r="W2017" s="1" t="s">
        <v>28</v>
      </c>
      <c r="X2017" s="1" t="s">
        <v>255</v>
      </c>
      <c r="Y2017">
        <v>112899.2</v>
      </c>
      <c r="Z2017" t="s">
        <v>22</v>
      </c>
    </row>
    <row r="2018" spans="1:26">
      <c r="A2018" t="b">
        <v>0</v>
      </c>
      <c r="B2018">
        <v>3312</v>
      </c>
      <c r="C2018" s="5">
        <v>23</v>
      </c>
      <c r="D2018" s="5">
        <v>98998626</v>
      </c>
      <c r="E2018" s="5">
        <v>23</v>
      </c>
      <c r="F2018" s="5">
        <v>99009945</v>
      </c>
      <c r="G2018" s="7" t="s">
        <v>1525</v>
      </c>
      <c r="H2018" s="7">
        <v>98253624</v>
      </c>
      <c r="I2018" s="7" t="s">
        <v>1525</v>
      </c>
      <c r="J2018" s="7">
        <v>98264943</v>
      </c>
      <c r="K2018" s="9">
        <v>31011</v>
      </c>
      <c r="L2018" s="9">
        <v>6406581.0999999996</v>
      </c>
      <c r="M2018" s="9">
        <v>6423914.5999999996</v>
      </c>
      <c r="N2018" s="22" t="s">
        <v>17</v>
      </c>
      <c r="O2018">
        <v>1</v>
      </c>
      <c r="P2018">
        <v>-1</v>
      </c>
      <c r="Q2018" t="s">
        <v>23</v>
      </c>
      <c r="R2018">
        <v>1</v>
      </c>
      <c r="S2018">
        <v>1101</v>
      </c>
      <c r="T2018">
        <v>6014</v>
      </c>
      <c r="U2018">
        <v>19.2</v>
      </c>
      <c r="V2018" t="s">
        <v>19</v>
      </c>
      <c r="W2018" s="1" t="s">
        <v>28</v>
      </c>
      <c r="X2018" s="1" t="s">
        <v>151</v>
      </c>
      <c r="Y2018">
        <v>246573</v>
      </c>
      <c r="Z2018" t="s">
        <v>22</v>
      </c>
    </row>
    <row r="2019" spans="1:26">
      <c r="A2019" t="b">
        <v>0</v>
      </c>
      <c r="B2019">
        <v>3313</v>
      </c>
      <c r="C2019" s="5">
        <v>23</v>
      </c>
      <c r="D2019" s="5">
        <v>100253643</v>
      </c>
      <c r="E2019" s="5">
        <v>23</v>
      </c>
      <c r="F2019" s="5">
        <v>100267828</v>
      </c>
      <c r="G2019" s="7" t="s">
        <v>1525</v>
      </c>
      <c r="H2019" s="7">
        <v>99508641</v>
      </c>
      <c r="I2019" s="7" t="s">
        <v>1525</v>
      </c>
      <c r="J2019" s="7">
        <v>99522826</v>
      </c>
      <c r="K2019" s="9">
        <v>31011</v>
      </c>
      <c r="L2019" s="9">
        <v>5155627.9000000004</v>
      </c>
      <c r="M2019" s="9">
        <v>5168774.8</v>
      </c>
      <c r="N2019" s="22" t="s">
        <v>43</v>
      </c>
      <c r="O2019">
        <v>0.98</v>
      </c>
      <c r="P2019">
        <v>-1</v>
      </c>
      <c r="Q2019" t="s">
        <v>23</v>
      </c>
      <c r="R2019">
        <v>1</v>
      </c>
      <c r="S2019">
        <v>1102</v>
      </c>
      <c r="T2019">
        <v>1038</v>
      </c>
      <c r="U2019">
        <v>35.799999999999997</v>
      </c>
      <c r="V2019" t="s">
        <v>19</v>
      </c>
      <c r="W2019" s="1" t="s">
        <v>28</v>
      </c>
      <c r="X2019" s="1" t="s">
        <v>435</v>
      </c>
      <c r="Y2019">
        <v>3233</v>
      </c>
      <c r="Z2019" t="s">
        <v>22</v>
      </c>
    </row>
    <row r="2020" spans="1:26">
      <c r="A2020" t="b">
        <v>0</v>
      </c>
      <c r="B2020">
        <v>3315</v>
      </c>
      <c r="C2020" s="5">
        <v>23</v>
      </c>
      <c r="D2020" s="5">
        <v>98998626</v>
      </c>
      <c r="E2020" s="5">
        <v>23</v>
      </c>
      <c r="F2020" s="5">
        <v>99009945</v>
      </c>
      <c r="G2020" s="7" t="s">
        <v>1525</v>
      </c>
      <c r="H2020" s="7">
        <v>98253624</v>
      </c>
      <c r="I2020" s="7" t="s">
        <v>1525</v>
      </c>
      <c r="J2020" s="7">
        <v>98264943</v>
      </c>
      <c r="K2020" s="9">
        <v>31012</v>
      </c>
      <c r="L2020" s="9">
        <v>6406581.0999999996</v>
      </c>
      <c r="M2020" s="9">
        <v>6423914.5999999996</v>
      </c>
      <c r="N2020" s="22" t="s">
        <v>17</v>
      </c>
      <c r="O2020">
        <v>1</v>
      </c>
      <c r="P2020">
        <v>-1</v>
      </c>
      <c r="Q2020" t="s">
        <v>23</v>
      </c>
      <c r="R2020">
        <v>1</v>
      </c>
      <c r="S2020">
        <v>1101</v>
      </c>
      <c r="T2020">
        <v>6014</v>
      </c>
      <c r="U2020">
        <v>19.2</v>
      </c>
      <c r="V2020" t="s">
        <v>19</v>
      </c>
      <c r="W2020" s="1" t="s">
        <v>28</v>
      </c>
      <c r="X2020" s="1" t="s">
        <v>151</v>
      </c>
      <c r="Y2020">
        <v>246573</v>
      </c>
      <c r="Z2020" t="s">
        <v>22</v>
      </c>
    </row>
    <row r="2021" spans="1:26">
      <c r="A2021" t="b">
        <v>0</v>
      </c>
      <c r="B2021">
        <v>3316</v>
      </c>
      <c r="C2021" s="5">
        <v>23</v>
      </c>
      <c r="D2021" s="5">
        <v>100253643</v>
      </c>
      <c r="E2021" s="5">
        <v>23</v>
      </c>
      <c r="F2021" s="5">
        <v>100267828</v>
      </c>
      <c r="G2021" s="7" t="s">
        <v>1525</v>
      </c>
      <c r="H2021" s="7">
        <v>99508641</v>
      </c>
      <c r="I2021" s="7" t="s">
        <v>1525</v>
      </c>
      <c r="J2021" s="7">
        <v>99522826</v>
      </c>
      <c r="K2021" s="9">
        <v>31012</v>
      </c>
      <c r="L2021" s="9">
        <v>5155627.9000000004</v>
      </c>
      <c r="M2021" s="9">
        <v>5168774.8</v>
      </c>
      <c r="N2021" s="22" t="s">
        <v>43</v>
      </c>
      <c r="O2021">
        <v>0.98</v>
      </c>
      <c r="P2021">
        <v>-1</v>
      </c>
      <c r="Q2021" t="s">
        <v>23</v>
      </c>
      <c r="R2021">
        <v>1</v>
      </c>
      <c r="S2021">
        <v>1102</v>
      </c>
      <c r="T2021">
        <v>1038</v>
      </c>
      <c r="U2021">
        <v>35.799999999999997</v>
      </c>
      <c r="V2021" t="s">
        <v>19</v>
      </c>
      <c r="W2021" s="1" t="s">
        <v>28</v>
      </c>
      <c r="X2021" s="1" t="s">
        <v>435</v>
      </c>
      <c r="Y2021">
        <v>3233</v>
      </c>
      <c r="Z2021" t="s">
        <v>22</v>
      </c>
    </row>
    <row r="2022" spans="1:26">
      <c r="A2022" t="b">
        <v>0</v>
      </c>
      <c r="B2022">
        <v>3319</v>
      </c>
      <c r="C2022" s="5">
        <v>23</v>
      </c>
      <c r="D2022" s="5">
        <v>106223096</v>
      </c>
      <c r="E2022" s="5">
        <v>23</v>
      </c>
      <c r="F2022" s="5">
        <v>106236431</v>
      </c>
      <c r="G2022" s="7" t="s">
        <v>1525</v>
      </c>
      <c r="H2022" s="7">
        <v>105467089</v>
      </c>
      <c r="I2022" s="7" t="s">
        <v>1525</v>
      </c>
      <c r="J2022" s="7">
        <v>105479647</v>
      </c>
      <c r="K2022" s="9">
        <v>8601</v>
      </c>
      <c r="L2022" s="9">
        <v>629320.1</v>
      </c>
      <c r="M2022" s="9">
        <v>644660.19999999995</v>
      </c>
      <c r="N2022" s="22" t="s">
        <v>17</v>
      </c>
      <c r="O2022">
        <v>1</v>
      </c>
      <c r="P2022">
        <v>-1</v>
      </c>
      <c r="Q2022" t="s">
        <v>23</v>
      </c>
      <c r="R2022">
        <v>1</v>
      </c>
      <c r="S2022">
        <v>1104</v>
      </c>
      <c r="T2022">
        <v>2005</v>
      </c>
      <c r="U2022">
        <v>80.099999999999994</v>
      </c>
      <c r="V2022" t="s">
        <v>19</v>
      </c>
      <c r="W2022" s="1" t="s">
        <v>28</v>
      </c>
      <c r="X2022" s="1" t="s">
        <v>1486</v>
      </c>
      <c r="Y2022">
        <v>14141</v>
      </c>
      <c r="Z2022" t="s">
        <v>22</v>
      </c>
    </row>
    <row r="2023" spans="1:26">
      <c r="A2023" t="b">
        <v>0</v>
      </c>
      <c r="B2023">
        <v>3320</v>
      </c>
      <c r="C2023" s="5">
        <v>23</v>
      </c>
      <c r="D2023" s="5">
        <v>106441435</v>
      </c>
      <c r="E2023" s="5">
        <v>23</v>
      </c>
      <c r="F2023" s="5">
        <v>106453470</v>
      </c>
      <c r="G2023" s="7" t="s">
        <v>1525</v>
      </c>
      <c r="H2023" s="7">
        <v>105684665</v>
      </c>
      <c r="I2023" s="7" t="s">
        <v>1525</v>
      </c>
      <c r="J2023" s="7">
        <v>105696700</v>
      </c>
      <c r="K2023" s="9">
        <v>8601</v>
      </c>
      <c r="L2023" s="9">
        <v>849210.5</v>
      </c>
      <c r="M2023" s="9">
        <v>863352.5</v>
      </c>
      <c r="N2023" s="22" t="s">
        <v>17</v>
      </c>
      <c r="O2023">
        <v>1</v>
      </c>
      <c r="P2023">
        <v>-1</v>
      </c>
      <c r="Q2023" t="s">
        <v>23</v>
      </c>
      <c r="R2023">
        <v>1</v>
      </c>
      <c r="S2023">
        <v>1105</v>
      </c>
      <c r="T2023">
        <v>2107</v>
      </c>
      <c r="U2023">
        <v>80.099999999999994</v>
      </c>
      <c r="V2023" t="s">
        <v>19</v>
      </c>
      <c r="W2023" s="1" t="s">
        <v>28</v>
      </c>
      <c r="X2023" s="1" t="s">
        <v>108</v>
      </c>
      <c r="Y2023">
        <v>118588</v>
      </c>
      <c r="Z2023" t="s">
        <v>22</v>
      </c>
    </row>
    <row r="2024" spans="1:26">
      <c r="A2024" t="b">
        <v>0</v>
      </c>
      <c r="B2024">
        <v>3321</v>
      </c>
      <c r="C2024" s="5">
        <v>23</v>
      </c>
      <c r="D2024" s="5">
        <v>106223096</v>
      </c>
      <c r="E2024" s="5">
        <v>23</v>
      </c>
      <c r="F2024" s="5">
        <v>106236431</v>
      </c>
      <c r="G2024" s="7" t="s">
        <v>1525</v>
      </c>
      <c r="H2024" s="7">
        <v>105467089</v>
      </c>
      <c r="I2024" s="7" t="s">
        <v>1525</v>
      </c>
      <c r="J2024" s="7">
        <v>105479647</v>
      </c>
      <c r="K2024" s="9">
        <v>8602</v>
      </c>
      <c r="L2024" s="9">
        <v>629320.1</v>
      </c>
      <c r="M2024" s="9">
        <v>644660.19999999995</v>
      </c>
      <c r="N2024" s="22" t="s">
        <v>17</v>
      </c>
      <c r="O2024">
        <v>1</v>
      </c>
      <c r="P2024">
        <v>-1</v>
      </c>
      <c r="Q2024" t="s">
        <v>23</v>
      </c>
      <c r="R2024">
        <v>1</v>
      </c>
      <c r="S2024">
        <v>1104</v>
      </c>
      <c r="T2024">
        <v>2005</v>
      </c>
      <c r="U2024">
        <v>80.099999999999994</v>
      </c>
      <c r="V2024" t="s">
        <v>19</v>
      </c>
      <c r="W2024" s="1" t="s">
        <v>28</v>
      </c>
      <c r="X2024" s="1" t="s">
        <v>1486</v>
      </c>
      <c r="Y2024">
        <v>14141</v>
      </c>
      <c r="Z2024" t="s">
        <v>22</v>
      </c>
    </row>
    <row r="2025" spans="1:26">
      <c r="A2025" t="b">
        <v>0</v>
      </c>
      <c r="B2025">
        <v>3322</v>
      </c>
      <c r="C2025" s="5">
        <v>23</v>
      </c>
      <c r="D2025" s="5">
        <v>106441435</v>
      </c>
      <c r="E2025" s="5">
        <v>23</v>
      </c>
      <c r="F2025" s="5">
        <v>106453470</v>
      </c>
      <c r="G2025" s="7" t="s">
        <v>1525</v>
      </c>
      <c r="H2025" s="7">
        <v>105684665</v>
      </c>
      <c r="I2025" s="7" t="s">
        <v>1525</v>
      </c>
      <c r="J2025" s="7">
        <v>105696700</v>
      </c>
      <c r="K2025" s="9">
        <v>8602</v>
      </c>
      <c r="L2025" s="9">
        <v>849210.5</v>
      </c>
      <c r="M2025" s="9">
        <v>863352.5</v>
      </c>
      <c r="N2025" s="22" t="s">
        <v>17</v>
      </c>
      <c r="O2025">
        <v>1</v>
      </c>
      <c r="P2025">
        <v>-1</v>
      </c>
      <c r="Q2025" t="s">
        <v>23</v>
      </c>
      <c r="R2025">
        <v>1</v>
      </c>
      <c r="S2025">
        <v>1105</v>
      </c>
      <c r="T2025">
        <v>2107</v>
      </c>
      <c r="U2025">
        <v>80.099999999999994</v>
      </c>
      <c r="V2025" t="s">
        <v>19</v>
      </c>
      <c r="W2025" s="1" t="s">
        <v>28</v>
      </c>
      <c r="X2025" s="1" t="s">
        <v>108</v>
      </c>
      <c r="Y2025">
        <v>118588</v>
      </c>
      <c r="Z2025" t="s">
        <v>22</v>
      </c>
    </row>
    <row r="2026" spans="1:26">
      <c r="A2026" t="b">
        <v>0</v>
      </c>
      <c r="B2026">
        <v>3323</v>
      </c>
      <c r="C2026" s="5">
        <v>23</v>
      </c>
      <c r="D2026" s="5">
        <v>108773126</v>
      </c>
      <c r="E2026" s="5">
        <v>23</v>
      </c>
      <c r="F2026" s="5">
        <v>108795396</v>
      </c>
      <c r="G2026" s="7" t="s">
        <v>1525</v>
      </c>
      <c r="H2026" s="7">
        <v>108016356</v>
      </c>
      <c r="I2026" s="7" t="s">
        <v>1525</v>
      </c>
      <c r="J2026" s="7">
        <v>108038626</v>
      </c>
      <c r="K2026" s="9">
        <v>1921</v>
      </c>
      <c r="L2026" s="9">
        <v>18979.3</v>
      </c>
      <c r="M2026" s="9">
        <v>51588.2</v>
      </c>
      <c r="N2026" s="22" t="s">
        <v>17</v>
      </c>
      <c r="O2026">
        <v>1</v>
      </c>
      <c r="P2026">
        <v>-1</v>
      </c>
      <c r="Q2026" t="s">
        <v>23</v>
      </c>
      <c r="R2026">
        <v>1</v>
      </c>
      <c r="S2026">
        <v>1106</v>
      </c>
      <c r="T2026">
        <v>10339</v>
      </c>
      <c r="U2026">
        <v>20.5</v>
      </c>
      <c r="V2026" t="s">
        <v>19</v>
      </c>
      <c r="W2026" s="1" t="s">
        <v>28</v>
      </c>
      <c r="X2026" s="1" t="s">
        <v>1487</v>
      </c>
      <c r="Y2026">
        <v>36750</v>
      </c>
      <c r="Z2026" t="s">
        <v>22</v>
      </c>
    </row>
    <row r="2027" spans="1:26">
      <c r="A2027" t="b">
        <v>0</v>
      </c>
      <c r="B2027">
        <v>3324</v>
      </c>
      <c r="C2027" s="5">
        <v>23</v>
      </c>
      <c r="D2027" s="5">
        <v>108773126</v>
      </c>
      <c r="E2027" s="5">
        <v>23</v>
      </c>
      <c r="F2027" s="5">
        <v>108795396</v>
      </c>
      <c r="G2027" s="7" t="s">
        <v>1525</v>
      </c>
      <c r="H2027" s="7">
        <v>108016356</v>
      </c>
      <c r="I2027" s="7" t="s">
        <v>1525</v>
      </c>
      <c r="J2027" s="7">
        <v>108038626</v>
      </c>
      <c r="K2027" s="9">
        <v>1922</v>
      </c>
      <c r="L2027" s="9">
        <v>18979.3</v>
      </c>
      <c r="M2027" s="9">
        <v>51588.2</v>
      </c>
      <c r="N2027" s="22" t="s">
        <v>17</v>
      </c>
      <c r="O2027">
        <v>1</v>
      </c>
      <c r="P2027">
        <v>-1</v>
      </c>
      <c r="Q2027" t="s">
        <v>23</v>
      </c>
      <c r="R2027">
        <v>1</v>
      </c>
      <c r="S2027">
        <v>1106</v>
      </c>
      <c r="T2027">
        <v>10339</v>
      </c>
      <c r="U2027">
        <v>20.5</v>
      </c>
      <c r="V2027" t="s">
        <v>19</v>
      </c>
      <c r="W2027" s="1" t="s">
        <v>28</v>
      </c>
      <c r="X2027" s="1" t="s">
        <v>1487</v>
      </c>
      <c r="Y2027">
        <v>36750</v>
      </c>
      <c r="Z2027" t="s">
        <v>22</v>
      </c>
    </row>
    <row r="2028" spans="1:26">
      <c r="A2028" t="b">
        <v>0</v>
      </c>
      <c r="B2028">
        <v>3326</v>
      </c>
      <c r="C2028" s="5">
        <v>23</v>
      </c>
      <c r="D2028" s="5">
        <v>112297176</v>
      </c>
      <c r="E2028" s="5">
        <v>23</v>
      </c>
      <c r="F2028" s="5">
        <v>112312651</v>
      </c>
      <c r="G2028" s="7" t="s">
        <v>1525</v>
      </c>
      <c r="H2028" s="7">
        <v>111540404</v>
      </c>
      <c r="I2028" s="7" t="s">
        <v>1525</v>
      </c>
      <c r="J2028" s="7">
        <v>111555879</v>
      </c>
      <c r="K2028" s="9">
        <v>11</v>
      </c>
      <c r="L2028" s="9">
        <v>3589988</v>
      </c>
      <c r="M2028" s="9">
        <v>3606645.5</v>
      </c>
      <c r="N2028" s="22" t="s">
        <v>17</v>
      </c>
      <c r="O2028">
        <v>1</v>
      </c>
      <c r="P2028">
        <v>-1</v>
      </c>
      <c r="Q2028" t="s">
        <v>23</v>
      </c>
      <c r="R2028">
        <v>1</v>
      </c>
      <c r="S2028">
        <v>1107</v>
      </c>
      <c r="T2028">
        <v>1182</v>
      </c>
      <c r="U2028">
        <v>55</v>
      </c>
      <c r="V2028" t="s">
        <v>19</v>
      </c>
      <c r="W2028" s="1" t="s">
        <v>1488</v>
      </c>
      <c r="X2028" s="1" t="s">
        <v>82</v>
      </c>
      <c r="Y2028">
        <v>37622</v>
      </c>
      <c r="Z2028" t="s">
        <v>22</v>
      </c>
    </row>
    <row r="2029" spans="1:26">
      <c r="A2029" t="b">
        <v>0</v>
      </c>
      <c r="B2029">
        <v>3327</v>
      </c>
      <c r="C2029" s="5">
        <v>23</v>
      </c>
      <c r="D2029" s="5">
        <v>112598072</v>
      </c>
      <c r="E2029" s="5">
        <v>23</v>
      </c>
      <c r="F2029" s="5">
        <v>112609925</v>
      </c>
      <c r="G2029" s="7" t="s">
        <v>1525</v>
      </c>
      <c r="H2029" s="7">
        <v>111841300</v>
      </c>
      <c r="I2029" s="7" t="s">
        <v>1525</v>
      </c>
      <c r="J2029" s="7">
        <v>111853153</v>
      </c>
      <c r="K2029" s="9">
        <v>11</v>
      </c>
      <c r="L2029" s="9">
        <v>3891596.4</v>
      </c>
      <c r="M2029" s="9">
        <v>3908024.1</v>
      </c>
      <c r="N2029" s="22" t="s">
        <v>17</v>
      </c>
      <c r="O2029">
        <v>1</v>
      </c>
      <c r="P2029">
        <v>-1</v>
      </c>
      <c r="Q2029" t="s">
        <v>23</v>
      </c>
      <c r="R2029">
        <v>1</v>
      </c>
      <c r="S2029">
        <v>1108</v>
      </c>
      <c r="T2029">
        <v>4575</v>
      </c>
      <c r="U2029">
        <v>37.1</v>
      </c>
      <c r="V2029" t="s">
        <v>19</v>
      </c>
      <c r="W2029" s="1" t="s">
        <v>28</v>
      </c>
      <c r="X2029" s="1" t="s">
        <v>1489</v>
      </c>
      <c r="Y2029">
        <v>20726</v>
      </c>
      <c r="Z2029" t="s">
        <v>22</v>
      </c>
    </row>
    <row r="2030" spans="1:26">
      <c r="A2030" t="b">
        <v>0</v>
      </c>
      <c r="B2030">
        <v>3328</v>
      </c>
      <c r="C2030" s="5">
        <v>23</v>
      </c>
      <c r="D2030" s="5">
        <v>112297176</v>
      </c>
      <c r="E2030" s="5">
        <v>23</v>
      </c>
      <c r="F2030" s="5">
        <v>112312651</v>
      </c>
      <c r="G2030" s="7" t="s">
        <v>1525</v>
      </c>
      <c r="H2030" s="7">
        <v>111540404</v>
      </c>
      <c r="I2030" s="7" t="s">
        <v>1525</v>
      </c>
      <c r="J2030" s="7">
        <v>111555879</v>
      </c>
      <c r="K2030" s="9">
        <v>12</v>
      </c>
      <c r="L2030" s="9">
        <v>3390025.9</v>
      </c>
      <c r="M2030" s="9">
        <v>3406683.5</v>
      </c>
      <c r="N2030" s="22" t="s">
        <v>17</v>
      </c>
      <c r="O2030">
        <v>1</v>
      </c>
      <c r="P2030">
        <v>-1</v>
      </c>
      <c r="Q2030" t="s">
        <v>23</v>
      </c>
      <c r="R2030">
        <v>1</v>
      </c>
      <c r="S2030">
        <v>1107</v>
      </c>
      <c r="T2030">
        <v>1183</v>
      </c>
      <c r="U2030">
        <v>55</v>
      </c>
      <c r="V2030" t="s">
        <v>19</v>
      </c>
      <c r="W2030" s="1" t="s">
        <v>1488</v>
      </c>
      <c r="X2030" s="1" t="s">
        <v>82</v>
      </c>
      <c r="Y2030">
        <v>37622</v>
      </c>
      <c r="Z2030" t="s">
        <v>22</v>
      </c>
    </row>
    <row r="2031" spans="1:26">
      <c r="A2031" t="b">
        <v>0</v>
      </c>
      <c r="B2031">
        <v>3329</v>
      </c>
      <c r="C2031" s="5">
        <v>23</v>
      </c>
      <c r="D2031" s="5">
        <v>112598072</v>
      </c>
      <c r="E2031" s="5">
        <v>23</v>
      </c>
      <c r="F2031" s="5">
        <v>112609925</v>
      </c>
      <c r="G2031" s="7" t="s">
        <v>1525</v>
      </c>
      <c r="H2031" s="7">
        <v>111841300</v>
      </c>
      <c r="I2031" s="7" t="s">
        <v>1525</v>
      </c>
      <c r="J2031" s="7">
        <v>111853153</v>
      </c>
      <c r="K2031" s="9">
        <v>12</v>
      </c>
      <c r="L2031" s="9">
        <v>3691634.3</v>
      </c>
      <c r="M2031" s="9">
        <v>3708062.1</v>
      </c>
      <c r="N2031" s="22" t="s">
        <v>17</v>
      </c>
      <c r="O2031">
        <v>1</v>
      </c>
      <c r="P2031">
        <v>-1</v>
      </c>
      <c r="Q2031" t="s">
        <v>23</v>
      </c>
      <c r="R2031">
        <v>1</v>
      </c>
      <c r="S2031">
        <v>1108</v>
      </c>
      <c r="T2031">
        <v>4575</v>
      </c>
      <c r="U2031">
        <v>37.1</v>
      </c>
      <c r="V2031" t="s">
        <v>19</v>
      </c>
      <c r="W2031" s="1" t="s">
        <v>28</v>
      </c>
      <c r="X2031" s="1" t="s">
        <v>1489</v>
      </c>
      <c r="Y2031">
        <v>20726</v>
      </c>
      <c r="Z2031" t="s">
        <v>22</v>
      </c>
    </row>
    <row r="2032" spans="1:26">
      <c r="A2032" t="b">
        <v>0</v>
      </c>
      <c r="B2032">
        <v>3330</v>
      </c>
      <c r="C2032" s="5">
        <v>23</v>
      </c>
      <c r="D2032" s="5">
        <v>114066506</v>
      </c>
      <c r="E2032" s="5">
        <v>23</v>
      </c>
      <c r="F2032" s="5">
        <v>114084411</v>
      </c>
      <c r="G2032" s="7" t="s">
        <v>1525</v>
      </c>
      <c r="H2032" s="7">
        <v>113309695</v>
      </c>
      <c r="I2032" s="7" t="s">
        <v>1525</v>
      </c>
      <c r="J2032" s="7">
        <v>113327622</v>
      </c>
      <c r="K2032" s="9">
        <v>13141</v>
      </c>
      <c r="L2032" s="9">
        <v>323323.59999999998</v>
      </c>
      <c r="M2032" s="9">
        <v>343489.9</v>
      </c>
      <c r="N2032" s="22" t="s">
        <v>17</v>
      </c>
      <c r="O2032">
        <v>1</v>
      </c>
      <c r="P2032">
        <v>-1</v>
      </c>
      <c r="Q2032" t="s">
        <v>18</v>
      </c>
      <c r="R2032">
        <v>1</v>
      </c>
      <c r="S2032">
        <v>-1</v>
      </c>
      <c r="T2032">
        <v>2261</v>
      </c>
      <c r="U2032">
        <v>0</v>
      </c>
      <c r="V2032" t="s">
        <v>19</v>
      </c>
      <c r="W2032" s="1" t="s">
        <v>28</v>
      </c>
      <c r="X2032" s="1" t="s">
        <v>35</v>
      </c>
      <c r="Y2032">
        <v>111964</v>
      </c>
      <c r="Z2032" t="s">
        <v>22</v>
      </c>
    </row>
    <row r="2033" spans="1:26">
      <c r="A2033" t="b">
        <v>0</v>
      </c>
      <c r="B2033">
        <v>3333</v>
      </c>
      <c r="C2033" s="5">
        <v>23</v>
      </c>
      <c r="D2033" s="5">
        <v>115307034</v>
      </c>
      <c r="E2033" s="5">
        <v>23</v>
      </c>
      <c r="F2033" s="5">
        <v>115325312</v>
      </c>
      <c r="G2033" s="7" t="s">
        <v>1525</v>
      </c>
      <c r="H2033" s="7">
        <v>114541599</v>
      </c>
      <c r="I2033" s="7" t="s">
        <v>1525</v>
      </c>
      <c r="J2033" s="7">
        <v>114559893</v>
      </c>
      <c r="K2033" s="9">
        <v>1651</v>
      </c>
      <c r="L2033" s="9">
        <v>1246661.5</v>
      </c>
      <c r="M2033" s="9">
        <v>1263068.5</v>
      </c>
      <c r="N2033" s="22" t="s">
        <v>43</v>
      </c>
      <c r="O2033">
        <v>0.99</v>
      </c>
      <c r="P2033">
        <v>-1</v>
      </c>
      <c r="Q2033" t="s">
        <v>18</v>
      </c>
      <c r="R2033">
        <v>1</v>
      </c>
      <c r="S2033">
        <v>-1</v>
      </c>
      <c r="T2033">
        <v>1871</v>
      </c>
      <c r="U2033">
        <v>7.3</v>
      </c>
      <c r="V2033" t="s">
        <v>19</v>
      </c>
      <c r="W2033" s="1" t="s">
        <v>1490</v>
      </c>
      <c r="X2033" s="1" t="s">
        <v>131</v>
      </c>
      <c r="Y2033">
        <v>21401</v>
      </c>
      <c r="Z2033" t="s">
        <v>22</v>
      </c>
    </row>
    <row r="2034" spans="1:26">
      <c r="A2034" t="b">
        <v>0</v>
      </c>
      <c r="B2034">
        <v>3336</v>
      </c>
      <c r="C2034" s="5">
        <v>23</v>
      </c>
      <c r="D2034" s="5">
        <v>116010268</v>
      </c>
      <c r="E2034" s="5">
        <v>23</v>
      </c>
      <c r="F2034" s="5">
        <v>116044138</v>
      </c>
      <c r="G2034" s="7" t="s">
        <v>1525</v>
      </c>
      <c r="H2034" s="7">
        <v>115126601</v>
      </c>
      <c r="I2034" s="7" t="s">
        <v>1525</v>
      </c>
      <c r="J2034" s="7">
        <v>115175391</v>
      </c>
      <c r="K2034" s="9">
        <v>1651</v>
      </c>
      <c r="L2034" s="9">
        <v>527158.9</v>
      </c>
      <c r="M2034" s="9">
        <v>575762.80000000005</v>
      </c>
      <c r="N2034" s="22" t="s">
        <v>17</v>
      </c>
      <c r="O2034">
        <v>1</v>
      </c>
      <c r="P2034">
        <v>-1</v>
      </c>
      <c r="Q2034" t="s">
        <v>23</v>
      </c>
      <c r="R2034">
        <v>1</v>
      </c>
      <c r="S2034">
        <v>1111</v>
      </c>
      <c r="T2034">
        <v>14734</v>
      </c>
      <c r="U2034">
        <v>43</v>
      </c>
      <c r="V2034" t="s">
        <v>19</v>
      </c>
      <c r="W2034" s="1" t="s">
        <v>28</v>
      </c>
      <c r="X2034" s="1" t="s">
        <v>1491</v>
      </c>
      <c r="Y2034">
        <v>41180</v>
      </c>
      <c r="Z2034" t="s">
        <v>22</v>
      </c>
    </row>
    <row r="2035" spans="1:26">
      <c r="A2035" t="b">
        <v>0</v>
      </c>
      <c r="B2035">
        <v>3337</v>
      </c>
      <c r="C2035" s="5">
        <v>23</v>
      </c>
      <c r="D2035" s="5">
        <v>116010268</v>
      </c>
      <c r="E2035" s="5">
        <v>23</v>
      </c>
      <c r="F2035" s="5">
        <v>116044138</v>
      </c>
      <c r="G2035" s="7" t="s">
        <v>1525</v>
      </c>
      <c r="H2035" s="7">
        <v>115126601</v>
      </c>
      <c r="I2035" s="7" t="s">
        <v>1525</v>
      </c>
      <c r="J2035" s="7">
        <v>115175391</v>
      </c>
      <c r="K2035" s="9">
        <v>1652</v>
      </c>
      <c r="L2035" s="9">
        <v>527158.9</v>
      </c>
      <c r="M2035" s="9">
        <v>575762.80000000005</v>
      </c>
      <c r="N2035" s="22" t="s">
        <v>17</v>
      </c>
      <c r="O2035">
        <v>1</v>
      </c>
      <c r="P2035">
        <v>-1</v>
      </c>
      <c r="Q2035" t="s">
        <v>23</v>
      </c>
      <c r="R2035">
        <v>1</v>
      </c>
      <c r="S2035">
        <v>1111</v>
      </c>
      <c r="T2035">
        <v>14734</v>
      </c>
      <c r="U2035">
        <v>43</v>
      </c>
      <c r="V2035" t="s">
        <v>19</v>
      </c>
      <c r="W2035" s="1" t="s">
        <v>28</v>
      </c>
      <c r="X2035" s="1" t="s">
        <v>1491</v>
      </c>
      <c r="Y2035">
        <v>41180</v>
      </c>
      <c r="Z2035" t="s">
        <v>22</v>
      </c>
    </row>
    <row r="2036" spans="1:26">
      <c r="A2036" t="b">
        <v>0</v>
      </c>
      <c r="B2036">
        <v>3339</v>
      </c>
      <c r="C2036" s="5">
        <v>23</v>
      </c>
      <c r="D2036" s="5">
        <v>117040165</v>
      </c>
      <c r="E2036" s="5">
        <v>23</v>
      </c>
      <c r="F2036" s="5">
        <v>117043676</v>
      </c>
      <c r="G2036" s="7" t="s">
        <v>1525</v>
      </c>
      <c r="H2036" s="7">
        <v>116174133</v>
      </c>
      <c r="I2036" s="7" t="s">
        <v>1525</v>
      </c>
      <c r="J2036" s="7">
        <v>116177644</v>
      </c>
      <c r="K2036" s="9">
        <v>601</v>
      </c>
      <c r="L2036" s="9">
        <v>1142313.8999999999</v>
      </c>
      <c r="M2036" s="9">
        <v>1144595.1000000001</v>
      </c>
      <c r="N2036" s="22" t="s">
        <v>43</v>
      </c>
      <c r="O2036">
        <v>0.98</v>
      </c>
      <c r="P2036">
        <v>-1</v>
      </c>
      <c r="Q2036" t="s">
        <v>18</v>
      </c>
      <c r="R2036">
        <v>1</v>
      </c>
      <c r="S2036">
        <v>-1</v>
      </c>
      <c r="T2036">
        <v>1229</v>
      </c>
      <c r="U2036">
        <v>0.7</v>
      </c>
      <c r="V2036" t="s">
        <v>19</v>
      </c>
      <c r="W2036" s="1" t="s">
        <v>28</v>
      </c>
      <c r="X2036" s="1" t="s">
        <v>1492</v>
      </c>
      <c r="Y2036">
        <v>202818</v>
      </c>
      <c r="Z2036" t="s">
        <v>22</v>
      </c>
    </row>
    <row r="2037" spans="1:26">
      <c r="A2037" t="b">
        <v>0</v>
      </c>
      <c r="B2037">
        <v>3342</v>
      </c>
      <c r="C2037" s="5">
        <v>23</v>
      </c>
      <c r="D2037" s="5">
        <v>119738406</v>
      </c>
      <c r="E2037" s="5">
        <v>23</v>
      </c>
      <c r="F2037" s="5">
        <v>119757359.8</v>
      </c>
      <c r="G2037" s="7" t="s">
        <v>1525</v>
      </c>
      <c r="H2037" s="7">
        <v>118872369</v>
      </c>
      <c r="I2037" s="7" t="s">
        <v>1525</v>
      </c>
      <c r="J2037" s="7">
        <v>118891323</v>
      </c>
      <c r="K2037" s="9">
        <v>24951</v>
      </c>
      <c r="L2037" s="9">
        <v>230979.5</v>
      </c>
      <c r="M2037" s="9">
        <v>247842.2</v>
      </c>
      <c r="N2037" s="22" t="s">
        <v>43</v>
      </c>
      <c r="O2037">
        <v>0.99</v>
      </c>
      <c r="P2037">
        <v>-1</v>
      </c>
      <c r="Q2037" t="s">
        <v>23</v>
      </c>
      <c r="R2037">
        <v>1</v>
      </c>
      <c r="S2037">
        <v>1113</v>
      </c>
      <c r="T2037">
        <v>2090</v>
      </c>
      <c r="U2037">
        <v>53</v>
      </c>
      <c r="V2037" t="s">
        <v>19</v>
      </c>
      <c r="W2037" s="1" t="s">
        <v>28</v>
      </c>
      <c r="X2037" s="1" t="s">
        <v>1493</v>
      </c>
      <c r="Y2037">
        <v>1253.2</v>
      </c>
      <c r="Z2037" t="s">
        <v>22</v>
      </c>
    </row>
    <row r="2038" spans="1:26">
      <c r="A2038" t="b">
        <v>0</v>
      </c>
      <c r="B2038">
        <v>3343</v>
      </c>
      <c r="C2038" s="5">
        <v>23</v>
      </c>
      <c r="D2038" s="5">
        <v>119738406</v>
      </c>
      <c r="E2038" s="5">
        <v>23</v>
      </c>
      <c r="F2038" s="5">
        <v>119757359.8</v>
      </c>
      <c r="G2038" s="7" t="s">
        <v>1525</v>
      </c>
      <c r="H2038" s="7">
        <v>118872369</v>
      </c>
      <c r="I2038" s="7" t="s">
        <v>1525</v>
      </c>
      <c r="J2038" s="7">
        <v>118891323</v>
      </c>
      <c r="K2038" s="9">
        <v>58972</v>
      </c>
      <c r="L2038" s="9">
        <v>230979.5</v>
      </c>
      <c r="M2038" s="9">
        <v>247842.2</v>
      </c>
      <c r="N2038" s="22" t="s">
        <v>43</v>
      </c>
      <c r="O2038">
        <v>0.99</v>
      </c>
      <c r="P2038">
        <v>-1</v>
      </c>
      <c r="Q2038" t="s">
        <v>23</v>
      </c>
      <c r="R2038">
        <v>1</v>
      </c>
      <c r="S2038">
        <v>1113</v>
      </c>
      <c r="T2038">
        <v>2090</v>
      </c>
      <c r="U2038">
        <v>53</v>
      </c>
      <c r="V2038" t="s">
        <v>19</v>
      </c>
      <c r="W2038" s="1" t="s">
        <v>28</v>
      </c>
      <c r="X2038" s="1" t="s">
        <v>1493</v>
      </c>
      <c r="Y2038">
        <v>1253.2</v>
      </c>
      <c r="Z2038" t="s">
        <v>22</v>
      </c>
    </row>
    <row r="2039" spans="1:26">
      <c r="A2039" t="b">
        <v>0</v>
      </c>
      <c r="B2039">
        <v>3346</v>
      </c>
      <c r="C2039" s="5">
        <v>23</v>
      </c>
      <c r="D2039" s="5">
        <v>122814862</v>
      </c>
      <c r="E2039" s="5">
        <v>23</v>
      </c>
      <c r="F2039" s="5">
        <v>122830247</v>
      </c>
      <c r="G2039" s="7" t="s">
        <v>1525</v>
      </c>
      <c r="H2039" s="7">
        <v>121948715</v>
      </c>
      <c r="I2039" s="7" t="s">
        <v>1525</v>
      </c>
      <c r="J2039" s="7">
        <v>121964100</v>
      </c>
      <c r="K2039" s="9">
        <v>1761</v>
      </c>
      <c r="L2039" s="9">
        <v>1403736.3</v>
      </c>
      <c r="M2039" s="9">
        <v>1422816.6</v>
      </c>
      <c r="N2039" s="22" t="s">
        <v>17</v>
      </c>
      <c r="O2039">
        <v>1</v>
      </c>
      <c r="P2039">
        <v>-1</v>
      </c>
      <c r="Q2039" t="s">
        <v>23</v>
      </c>
      <c r="R2039">
        <v>1</v>
      </c>
      <c r="S2039">
        <v>1115</v>
      </c>
      <c r="T2039">
        <v>3695</v>
      </c>
      <c r="U2039">
        <v>58.3</v>
      </c>
      <c r="V2039" t="s">
        <v>19</v>
      </c>
      <c r="W2039" s="1" t="s">
        <v>28</v>
      </c>
      <c r="X2039" s="1" t="s">
        <v>760</v>
      </c>
      <c r="Y2039">
        <v>164085</v>
      </c>
      <c r="Z2039" t="s">
        <v>22</v>
      </c>
    </row>
    <row r="2040" spans="1:26">
      <c r="A2040" t="b">
        <v>0</v>
      </c>
      <c r="B2040">
        <v>3348</v>
      </c>
      <c r="C2040" s="5">
        <v>23</v>
      </c>
      <c r="D2040" s="5">
        <v>122814862</v>
      </c>
      <c r="E2040" s="5">
        <v>23</v>
      </c>
      <c r="F2040" s="5">
        <v>122830247</v>
      </c>
      <c r="G2040" s="7" t="s">
        <v>1525</v>
      </c>
      <c r="H2040" s="7">
        <v>121948715</v>
      </c>
      <c r="I2040" s="7" t="s">
        <v>1525</v>
      </c>
      <c r="J2040" s="7">
        <v>121964100</v>
      </c>
      <c r="K2040" s="9">
        <v>1762</v>
      </c>
      <c r="L2040" s="9">
        <v>1344315.5</v>
      </c>
      <c r="M2040" s="9">
        <v>1363395.8</v>
      </c>
      <c r="N2040" s="22" t="s">
        <v>17</v>
      </c>
      <c r="O2040">
        <v>1</v>
      </c>
      <c r="P2040">
        <v>-1</v>
      </c>
      <c r="Q2040" t="s">
        <v>23</v>
      </c>
      <c r="R2040">
        <v>1</v>
      </c>
      <c r="S2040">
        <v>1115</v>
      </c>
      <c r="T2040">
        <v>3695</v>
      </c>
      <c r="U2040">
        <v>58.3</v>
      </c>
      <c r="V2040" t="s">
        <v>19</v>
      </c>
      <c r="W2040" s="1" t="s">
        <v>28</v>
      </c>
      <c r="X2040" s="1" t="s">
        <v>760</v>
      </c>
      <c r="Y2040">
        <v>164085</v>
      </c>
      <c r="Z2040" t="s">
        <v>22</v>
      </c>
    </row>
    <row r="2041" spans="1:26">
      <c r="A2041" t="b">
        <v>0</v>
      </c>
      <c r="B2041">
        <v>3350</v>
      </c>
      <c r="C2041" s="5">
        <v>23</v>
      </c>
      <c r="D2041" s="5">
        <v>123522051</v>
      </c>
      <c r="E2041" s="5">
        <v>23</v>
      </c>
      <c r="F2041" s="5">
        <v>123532719</v>
      </c>
      <c r="G2041" s="7" t="s">
        <v>1525</v>
      </c>
      <c r="H2041" s="7">
        <v>122655902</v>
      </c>
      <c r="I2041" s="7" t="s">
        <v>1525</v>
      </c>
      <c r="J2041" s="7">
        <v>122666570</v>
      </c>
      <c r="K2041" s="9">
        <v>2361</v>
      </c>
      <c r="L2041" s="9">
        <v>686648.5</v>
      </c>
      <c r="M2041" s="9">
        <v>699048.9</v>
      </c>
      <c r="N2041" s="22" t="s">
        <v>17</v>
      </c>
      <c r="O2041">
        <v>1</v>
      </c>
      <c r="P2041">
        <v>-1</v>
      </c>
      <c r="Q2041" t="s">
        <v>23</v>
      </c>
      <c r="R2041">
        <v>1</v>
      </c>
      <c r="S2041">
        <v>1116</v>
      </c>
      <c r="T2041">
        <v>1732</v>
      </c>
      <c r="U2041">
        <v>50.3</v>
      </c>
      <c r="V2041" t="s">
        <v>19</v>
      </c>
      <c r="W2041" s="1" t="s">
        <v>28</v>
      </c>
      <c r="X2041" s="1" t="s">
        <v>82</v>
      </c>
      <c r="Y2041">
        <v>18299</v>
      </c>
      <c r="Z2041" t="s">
        <v>22</v>
      </c>
    </row>
    <row r="2042" spans="1:26">
      <c r="A2042" t="b">
        <v>0</v>
      </c>
      <c r="B2042">
        <v>3351</v>
      </c>
      <c r="C2042" s="5">
        <v>23</v>
      </c>
      <c r="D2042" s="5">
        <v>123816161</v>
      </c>
      <c r="E2042" s="5">
        <v>23</v>
      </c>
      <c r="F2042" s="5">
        <v>123821999</v>
      </c>
      <c r="G2042" s="7" t="s">
        <v>1525</v>
      </c>
      <c r="H2042" s="7">
        <v>122950011</v>
      </c>
      <c r="I2042" s="7" t="s">
        <v>1525</v>
      </c>
      <c r="J2042" s="7">
        <v>122955849</v>
      </c>
      <c r="K2042" s="9">
        <v>2361</v>
      </c>
      <c r="L2042" s="9">
        <v>398989.5</v>
      </c>
      <c r="M2042" s="9">
        <v>403250.9</v>
      </c>
      <c r="N2042" s="22" t="s">
        <v>43</v>
      </c>
      <c r="O2042">
        <v>0.98</v>
      </c>
      <c r="P2042">
        <v>-1</v>
      </c>
      <c r="Q2042" t="s">
        <v>18</v>
      </c>
      <c r="R2042">
        <v>1</v>
      </c>
      <c r="S2042">
        <v>-1</v>
      </c>
      <c r="T2042">
        <v>1577</v>
      </c>
      <c r="U2042">
        <v>9.3000000000000007</v>
      </c>
      <c r="V2042" t="s">
        <v>19</v>
      </c>
      <c r="W2042" s="1" t="s">
        <v>28</v>
      </c>
      <c r="X2042" s="1" t="s">
        <v>1494</v>
      </c>
      <c r="Y2042">
        <v>37813</v>
      </c>
      <c r="Z2042" t="s">
        <v>22</v>
      </c>
    </row>
    <row r="2043" spans="1:26">
      <c r="A2043" t="b">
        <v>0</v>
      </c>
      <c r="B2043">
        <v>3352</v>
      </c>
      <c r="C2043" s="5">
        <v>23</v>
      </c>
      <c r="D2043" s="5">
        <v>123522051</v>
      </c>
      <c r="E2043" s="5">
        <v>23</v>
      </c>
      <c r="F2043" s="5">
        <v>123532719</v>
      </c>
      <c r="G2043" s="7" t="s">
        <v>1525</v>
      </c>
      <c r="H2043" s="7">
        <v>122655902</v>
      </c>
      <c r="I2043" s="7" t="s">
        <v>1525</v>
      </c>
      <c r="J2043" s="7">
        <v>122666570</v>
      </c>
      <c r="K2043" s="9">
        <v>2362</v>
      </c>
      <c r="L2043" s="9">
        <v>688207.7</v>
      </c>
      <c r="M2043" s="9">
        <v>700608.1</v>
      </c>
      <c r="N2043" s="22" t="s">
        <v>17</v>
      </c>
      <c r="O2043">
        <v>1</v>
      </c>
      <c r="P2043">
        <v>-1</v>
      </c>
      <c r="Q2043" t="s">
        <v>23</v>
      </c>
      <c r="R2043">
        <v>1</v>
      </c>
      <c r="S2043">
        <v>1116</v>
      </c>
      <c r="T2043">
        <v>1733</v>
      </c>
      <c r="U2043">
        <v>50.3</v>
      </c>
      <c r="V2043" t="s">
        <v>19</v>
      </c>
      <c r="W2043" s="1" t="s">
        <v>28</v>
      </c>
      <c r="X2043" s="1" t="s">
        <v>82</v>
      </c>
      <c r="Y2043">
        <v>18299</v>
      </c>
      <c r="Z2043" t="s">
        <v>22</v>
      </c>
    </row>
    <row r="2044" spans="1:26">
      <c r="A2044" t="b">
        <v>0</v>
      </c>
      <c r="B2044">
        <v>3354</v>
      </c>
      <c r="C2044" s="5">
        <v>23</v>
      </c>
      <c r="D2044" s="5">
        <v>128466786.5</v>
      </c>
      <c r="E2044" s="5">
        <v>23</v>
      </c>
      <c r="F2044" s="5">
        <v>128471036</v>
      </c>
      <c r="G2044" s="7" t="s">
        <v>1525</v>
      </c>
      <c r="H2044" s="7">
        <v>127600765</v>
      </c>
      <c r="I2044" s="7" t="s">
        <v>1525</v>
      </c>
      <c r="J2044" s="7">
        <v>127605014</v>
      </c>
      <c r="K2044" s="9">
        <v>9320</v>
      </c>
      <c r="L2044" s="9">
        <v>243681.6</v>
      </c>
      <c r="M2044" s="9">
        <v>251886.6</v>
      </c>
      <c r="N2044" s="22" t="s">
        <v>17</v>
      </c>
      <c r="O2044">
        <v>1</v>
      </c>
      <c r="P2044">
        <v>-1</v>
      </c>
      <c r="Q2044" t="s">
        <v>23</v>
      </c>
      <c r="R2044">
        <v>1</v>
      </c>
      <c r="S2044">
        <v>-1</v>
      </c>
      <c r="T2044">
        <v>3955</v>
      </c>
      <c r="U2044">
        <v>76.8</v>
      </c>
      <c r="V2044" t="s">
        <v>19</v>
      </c>
      <c r="W2044" s="1" t="s">
        <v>28</v>
      </c>
      <c r="X2044" s="1" t="s">
        <v>113</v>
      </c>
      <c r="Y2044">
        <v>136102</v>
      </c>
      <c r="Z2044" t="s">
        <v>22</v>
      </c>
    </row>
    <row r="2045" spans="1:26">
      <c r="A2045" t="b">
        <v>0</v>
      </c>
      <c r="B2045">
        <v>3355</v>
      </c>
      <c r="C2045" s="5">
        <v>23</v>
      </c>
      <c r="D2045" s="5">
        <v>131129210</v>
      </c>
      <c r="E2045" s="5">
        <v>23</v>
      </c>
      <c r="F2045" s="5">
        <v>131164779</v>
      </c>
      <c r="G2045" s="7" t="s">
        <v>1525</v>
      </c>
      <c r="H2045" s="7">
        <v>130263184</v>
      </c>
      <c r="I2045" s="7" t="s">
        <v>1525</v>
      </c>
      <c r="J2045" s="7">
        <v>130298753</v>
      </c>
      <c r="K2045" s="9">
        <v>25261</v>
      </c>
      <c r="L2045" s="9">
        <v>1056816.3</v>
      </c>
      <c r="M2045" s="9">
        <v>1096690</v>
      </c>
      <c r="N2045" s="22" t="s">
        <v>17</v>
      </c>
      <c r="O2045">
        <v>1</v>
      </c>
      <c r="P2045">
        <v>-1</v>
      </c>
      <c r="Q2045" t="s">
        <v>23</v>
      </c>
      <c r="R2045">
        <v>1</v>
      </c>
      <c r="S2045">
        <v>1117</v>
      </c>
      <c r="T2045">
        <v>4305</v>
      </c>
      <c r="U2045">
        <v>62.3</v>
      </c>
      <c r="V2045" t="s">
        <v>19</v>
      </c>
      <c r="W2045" s="1" t="s">
        <v>760</v>
      </c>
      <c r="X2045" s="1" t="s">
        <v>1495</v>
      </c>
      <c r="Y2045">
        <v>39326</v>
      </c>
      <c r="Z2045" t="s">
        <v>22</v>
      </c>
    </row>
    <row r="2046" spans="1:26">
      <c r="A2046" t="b">
        <v>0</v>
      </c>
      <c r="B2046">
        <v>3360</v>
      </c>
      <c r="C2046" s="5">
        <v>23</v>
      </c>
      <c r="D2046" s="5">
        <v>131129210</v>
      </c>
      <c r="E2046" s="5">
        <v>23</v>
      </c>
      <c r="F2046" s="5">
        <v>131164779</v>
      </c>
      <c r="G2046" s="7" t="s">
        <v>1525</v>
      </c>
      <c r="H2046" s="7">
        <v>130263184</v>
      </c>
      <c r="I2046" s="7" t="s">
        <v>1525</v>
      </c>
      <c r="J2046" s="7">
        <v>130298753</v>
      </c>
      <c r="K2046" s="9">
        <v>25262</v>
      </c>
      <c r="L2046" s="9">
        <v>1056816.3</v>
      </c>
      <c r="M2046" s="9">
        <v>1096690</v>
      </c>
      <c r="N2046" s="22" t="s">
        <v>17</v>
      </c>
      <c r="O2046">
        <v>1</v>
      </c>
      <c r="P2046">
        <v>-1</v>
      </c>
      <c r="Q2046" t="s">
        <v>23</v>
      </c>
      <c r="R2046">
        <v>1</v>
      </c>
      <c r="S2046">
        <v>1117</v>
      </c>
      <c r="T2046">
        <v>4305</v>
      </c>
      <c r="U2046">
        <v>62.3</v>
      </c>
      <c r="V2046" t="s">
        <v>19</v>
      </c>
      <c r="W2046" s="1" t="s">
        <v>760</v>
      </c>
      <c r="X2046" s="1" t="s">
        <v>1495</v>
      </c>
      <c r="Y2046">
        <v>39326</v>
      </c>
      <c r="Z2046" t="s">
        <v>22</v>
      </c>
    </row>
    <row r="2047" spans="1:26">
      <c r="A2047" t="b">
        <v>0</v>
      </c>
      <c r="B2047">
        <v>3364</v>
      </c>
      <c r="C2047" s="5">
        <v>23</v>
      </c>
      <c r="D2047" s="5">
        <v>137311213</v>
      </c>
      <c r="E2047" s="5">
        <v>23</v>
      </c>
      <c r="F2047" s="5">
        <v>137325399</v>
      </c>
      <c r="G2047" s="7" t="s">
        <v>1525</v>
      </c>
      <c r="H2047" s="7">
        <v>136393372</v>
      </c>
      <c r="I2047" s="7" t="s">
        <v>1525</v>
      </c>
      <c r="J2047" s="7">
        <v>136407558</v>
      </c>
      <c r="K2047" s="9">
        <v>30591</v>
      </c>
      <c r="L2047" s="9">
        <v>118478.6</v>
      </c>
      <c r="M2047" s="9">
        <v>134491.70000000001</v>
      </c>
      <c r="N2047" s="22" t="s">
        <v>17</v>
      </c>
      <c r="O2047">
        <v>1</v>
      </c>
      <c r="P2047">
        <v>-1</v>
      </c>
      <c r="Q2047" t="s">
        <v>23</v>
      </c>
      <c r="R2047">
        <v>1</v>
      </c>
      <c r="S2047">
        <v>1121</v>
      </c>
      <c r="T2047">
        <v>1827</v>
      </c>
      <c r="U2047">
        <v>78.099999999999994</v>
      </c>
      <c r="V2047" t="s">
        <v>19</v>
      </c>
      <c r="W2047" s="1" t="s">
        <v>28</v>
      </c>
      <c r="X2047" s="1" t="s">
        <v>82</v>
      </c>
      <c r="Y2047">
        <v>13832</v>
      </c>
      <c r="Z2047" t="s">
        <v>22</v>
      </c>
    </row>
    <row r="2048" spans="1:26">
      <c r="A2048" t="b">
        <v>0</v>
      </c>
      <c r="B2048">
        <v>3366</v>
      </c>
      <c r="C2048" s="5">
        <v>23</v>
      </c>
      <c r="D2048" s="5">
        <v>137311213</v>
      </c>
      <c r="E2048" s="5">
        <v>23</v>
      </c>
      <c r="F2048" s="5">
        <v>137325399</v>
      </c>
      <c r="G2048" s="7" t="s">
        <v>1525</v>
      </c>
      <c r="H2048" s="7">
        <v>136393372</v>
      </c>
      <c r="I2048" s="7" t="s">
        <v>1525</v>
      </c>
      <c r="J2048" s="7">
        <v>136407558</v>
      </c>
      <c r="K2048" s="9">
        <v>30592</v>
      </c>
      <c r="L2048" s="9">
        <v>118478.6</v>
      </c>
      <c r="M2048" s="9">
        <v>134491.70000000001</v>
      </c>
      <c r="N2048" s="22" t="s">
        <v>17</v>
      </c>
      <c r="O2048">
        <v>1</v>
      </c>
      <c r="P2048">
        <v>-1</v>
      </c>
      <c r="Q2048" t="s">
        <v>23</v>
      </c>
      <c r="R2048">
        <v>1</v>
      </c>
      <c r="S2048">
        <v>1121</v>
      </c>
      <c r="T2048">
        <v>1827</v>
      </c>
      <c r="U2048">
        <v>78.099999999999994</v>
      </c>
      <c r="V2048" t="s">
        <v>19</v>
      </c>
      <c r="W2048" s="1" t="s">
        <v>28</v>
      </c>
      <c r="X2048" s="1" t="s">
        <v>82</v>
      </c>
      <c r="Y2048">
        <v>13832</v>
      </c>
      <c r="Z2048" t="s">
        <v>22</v>
      </c>
    </row>
    <row r="2049" spans="1:26">
      <c r="A2049" t="b">
        <v>0</v>
      </c>
      <c r="B2049">
        <v>3370</v>
      </c>
      <c r="C2049" s="5">
        <v>23</v>
      </c>
      <c r="D2049" s="5">
        <v>140716910</v>
      </c>
      <c r="E2049" s="5">
        <v>23</v>
      </c>
      <c r="F2049" s="5">
        <v>140727165</v>
      </c>
      <c r="G2049" s="7" t="s">
        <v>1525</v>
      </c>
      <c r="H2049" s="7">
        <v>139799075</v>
      </c>
      <c r="I2049" s="7" t="s">
        <v>1525</v>
      </c>
      <c r="J2049" s="7">
        <v>139809330</v>
      </c>
      <c r="K2049" s="9">
        <v>12242</v>
      </c>
      <c r="L2049" s="9">
        <v>230348.3</v>
      </c>
      <c r="M2049" s="9">
        <v>246036</v>
      </c>
      <c r="N2049" s="22" t="s">
        <v>17</v>
      </c>
      <c r="O2049">
        <v>1</v>
      </c>
      <c r="P2049">
        <v>-1</v>
      </c>
      <c r="Q2049" t="s">
        <v>23</v>
      </c>
      <c r="R2049">
        <v>1</v>
      </c>
      <c r="S2049">
        <v>1123</v>
      </c>
      <c r="T2049">
        <v>5433</v>
      </c>
      <c r="U2049">
        <v>72.8</v>
      </c>
      <c r="V2049" t="s">
        <v>19</v>
      </c>
      <c r="W2049" s="1" t="s">
        <v>28</v>
      </c>
      <c r="X2049" s="1" t="s">
        <v>1496</v>
      </c>
      <c r="Y2049">
        <v>2080</v>
      </c>
      <c r="Z2049" t="s">
        <v>22</v>
      </c>
    </row>
    <row r="2050" spans="1:26">
      <c r="A2050" t="b">
        <v>0</v>
      </c>
      <c r="B2050">
        <v>3371</v>
      </c>
      <c r="C2050" s="5">
        <v>23</v>
      </c>
      <c r="D2050" s="5">
        <v>140716910</v>
      </c>
      <c r="E2050" s="5">
        <v>23</v>
      </c>
      <c r="F2050" s="5">
        <v>140727165</v>
      </c>
      <c r="G2050" s="7" t="s">
        <v>1525</v>
      </c>
      <c r="H2050" s="7">
        <v>139799075</v>
      </c>
      <c r="I2050" s="7" t="s">
        <v>1525</v>
      </c>
      <c r="J2050" s="7">
        <v>139809330</v>
      </c>
      <c r="K2050" s="9">
        <v>12241</v>
      </c>
      <c r="L2050" s="9">
        <v>65488.2</v>
      </c>
      <c r="M2050" s="9">
        <v>81175.899999999994</v>
      </c>
      <c r="N2050" s="22" t="s">
        <v>17</v>
      </c>
      <c r="O2050">
        <v>1</v>
      </c>
      <c r="P2050">
        <v>-1</v>
      </c>
      <c r="Q2050" t="s">
        <v>23</v>
      </c>
      <c r="R2050">
        <v>1</v>
      </c>
      <c r="S2050">
        <v>1123</v>
      </c>
      <c r="T2050">
        <v>5432</v>
      </c>
      <c r="U2050">
        <v>72.8</v>
      </c>
      <c r="V2050" t="s">
        <v>19</v>
      </c>
      <c r="W2050" s="1" t="s">
        <v>28</v>
      </c>
      <c r="X2050" s="1" t="s">
        <v>1496</v>
      </c>
      <c r="Y2050">
        <v>2080</v>
      </c>
      <c r="Z2050" t="s">
        <v>22</v>
      </c>
    </row>
    <row r="2051" spans="1:26">
      <c r="A2051" t="b">
        <v>0</v>
      </c>
      <c r="B2051">
        <v>3372</v>
      </c>
      <c r="C2051" s="5">
        <v>23</v>
      </c>
      <c r="D2051" s="5">
        <v>141425707</v>
      </c>
      <c r="E2051" s="5">
        <v>23</v>
      </c>
      <c r="F2051" s="5">
        <v>141449564</v>
      </c>
      <c r="G2051" s="7" t="e">
        <v>#N/A</v>
      </c>
      <c r="H2051" s="7" t="e">
        <v>#N/A</v>
      </c>
      <c r="I2051" s="7" t="s">
        <v>1525</v>
      </c>
      <c r="J2051" s="7">
        <v>140537559</v>
      </c>
      <c r="K2051" s="9">
        <v>23241</v>
      </c>
      <c r="L2051" s="9">
        <v>1233718.7</v>
      </c>
      <c r="M2051" s="9">
        <v>1251088.7</v>
      </c>
      <c r="N2051" s="22" t="s">
        <v>43</v>
      </c>
      <c r="O2051">
        <v>1</v>
      </c>
      <c r="P2051">
        <v>-1</v>
      </c>
      <c r="Q2051" t="s">
        <v>23</v>
      </c>
      <c r="R2051">
        <v>1</v>
      </c>
      <c r="S2051">
        <v>1124</v>
      </c>
      <c r="T2051">
        <v>6487</v>
      </c>
      <c r="U2051">
        <v>45.7</v>
      </c>
      <c r="V2051" t="s">
        <v>19</v>
      </c>
      <c r="W2051" s="1" t="s">
        <v>28</v>
      </c>
      <c r="X2051" s="1" t="s">
        <v>1497</v>
      </c>
      <c r="Y2051">
        <v>53285</v>
      </c>
      <c r="Z2051" t="s">
        <v>22</v>
      </c>
    </row>
    <row r="2052" spans="1:26">
      <c r="A2052" t="b">
        <v>0</v>
      </c>
      <c r="B2052">
        <v>3373</v>
      </c>
      <c r="C2052" s="5">
        <v>23</v>
      </c>
      <c r="D2052" s="5">
        <v>141425707</v>
      </c>
      <c r="E2052" s="5">
        <v>23</v>
      </c>
      <c r="F2052" s="5">
        <v>141449564</v>
      </c>
      <c r="G2052" s="7" t="e">
        <v>#N/A</v>
      </c>
      <c r="H2052" s="7" t="e">
        <v>#N/A</v>
      </c>
      <c r="I2052" s="7" t="s">
        <v>1525</v>
      </c>
      <c r="J2052" s="7">
        <v>140537559</v>
      </c>
      <c r="K2052" s="9">
        <v>23242</v>
      </c>
      <c r="L2052" s="9">
        <v>1233718.7</v>
      </c>
      <c r="M2052" s="9">
        <v>1251088.7</v>
      </c>
      <c r="N2052" s="22" t="s">
        <v>43</v>
      </c>
      <c r="O2052">
        <v>1</v>
      </c>
      <c r="P2052">
        <v>-1</v>
      </c>
      <c r="Q2052" t="s">
        <v>23</v>
      </c>
      <c r="R2052">
        <v>1</v>
      </c>
      <c r="S2052">
        <v>1124</v>
      </c>
      <c r="T2052">
        <v>6487</v>
      </c>
      <c r="U2052">
        <v>45.7</v>
      </c>
      <c r="V2052" t="s">
        <v>19</v>
      </c>
      <c r="W2052" s="1" t="s">
        <v>28</v>
      </c>
      <c r="X2052" s="1" t="s">
        <v>1497</v>
      </c>
      <c r="Y2052">
        <v>53285</v>
      </c>
      <c r="Z2052" t="s">
        <v>22</v>
      </c>
    </row>
    <row r="2053" spans="1:26">
      <c r="A2053" t="b">
        <v>0</v>
      </c>
      <c r="B2053">
        <v>3374</v>
      </c>
      <c r="C2053" s="5">
        <v>23</v>
      </c>
      <c r="D2053" s="5">
        <v>143634330</v>
      </c>
      <c r="E2053" s="5">
        <v>23</v>
      </c>
      <c r="F2053" s="5">
        <v>143673900</v>
      </c>
      <c r="G2053" s="7" t="s">
        <v>1525</v>
      </c>
      <c r="H2053" s="7">
        <v>142722146</v>
      </c>
      <c r="I2053" s="7" t="s">
        <v>1525</v>
      </c>
      <c r="J2053" s="7">
        <v>142756978</v>
      </c>
      <c r="K2053" s="9">
        <v>8131</v>
      </c>
      <c r="L2053" s="9">
        <v>696780</v>
      </c>
      <c r="M2053" s="9">
        <v>731636.3</v>
      </c>
      <c r="N2053" s="22" t="s">
        <v>43</v>
      </c>
      <c r="O2053">
        <v>1</v>
      </c>
      <c r="P2053">
        <v>-1</v>
      </c>
      <c r="Q2053" t="s">
        <v>23</v>
      </c>
      <c r="R2053">
        <v>1</v>
      </c>
      <c r="S2053">
        <v>1125</v>
      </c>
      <c r="T2053">
        <v>4714</v>
      </c>
      <c r="U2053">
        <v>65.599999999999994</v>
      </c>
      <c r="V2053" t="s">
        <v>19</v>
      </c>
      <c r="W2053" s="1" t="s">
        <v>1498</v>
      </c>
      <c r="X2053" s="1" t="s">
        <v>1499</v>
      </c>
      <c r="Y2053">
        <v>38055</v>
      </c>
      <c r="Z2053" t="s">
        <v>22</v>
      </c>
    </row>
    <row r="2054" spans="1:26">
      <c r="A2054" t="b">
        <v>0</v>
      </c>
      <c r="B2054">
        <v>3375</v>
      </c>
      <c r="C2054" s="5">
        <v>23</v>
      </c>
      <c r="D2054" s="5">
        <v>143634330</v>
      </c>
      <c r="E2054" s="5">
        <v>23</v>
      </c>
      <c r="F2054" s="5">
        <v>143673900</v>
      </c>
      <c r="G2054" s="7" t="s">
        <v>1525</v>
      </c>
      <c r="H2054" s="7">
        <v>142722146</v>
      </c>
      <c r="I2054" s="7" t="s">
        <v>1525</v>
      </c>
      <c r="J2054" s="7">
        <v>142756978</v>
      </c>
      <c r="K2054" s="9">
        <v>8132</v>
      </c>
      <c r="L2054" s="9">
        <v>696780</v>
      </c>
      <c r="M2054" s="9">
        <v>731636.3</v>
      </c>
      <c r="N2054" s="22" t="s">
        <v>43</v>
      </c>
      <c r="O2054">
        <v>1</v>
      </c>
      <c r="P2054">
        <v>-1</v>
      </c>
      <c r="Q2054" t="s">
        <v>23</v>
      </c>
      <c r="R2054">
        <v>1</v>
      </c>
      <c r="S2054">
        <v>1125</v>
      </c>
      <c r="T2054">
        <v>4714</v>
      </c>
      <c r="U2054">
        <v>65.599999999999994</v>
      </c>
      <c r="V2054" t="s">
        <v>19</v>
      </c>
      <c r="W2054" s="1" t="s">
        <v>1498</v>
      </c>
      <c r="X2054" s="1" t="s">
        <v>1499</v>
      </c>
      <c r="Y2054">
        <v>38055</v>
      </c>
      <c r="Z2054" t="s">
        <v>22</v>
      </c>
    </row>
    <row r="2055" spans="1:26">
      <c r="A2055" t="b">
        <v>0</v>
      </c>
      <c r="B2055">
        <v>3376</v>
      </c>
      <c r="C2055" s="5">
        <v>23</v>
      </c>
      <c r="D2055" s="5">
        <v>144296306.5</v>
      </c>
      <c r="E2055" s="5">
        <v>23</v>
      </c>
      <c r="F2055" s="5">
        <v>144331569</v>
      </c>
      <c r="G2055" s="7" t="s">
        <v>1525</v>
      </c>
      <c r="H2055" s="7">
        <v>143379434</v>
      </c>
      <c r="I2055" s="7" t="s">
        <v>1525</v>
      </c>
      <c r="J2055" s="7">
        <v>143414693</v>
      </c>
      <c r="K2055" s="9">
        <v>16490</v>
      </c>
      <c r="L2055" s="9">
        <v>81841.600000000006</v>
      </c>
      <c r="M2055" s="9">
        <v>113970.1</v>
      </c>
      <c r="N2055" s="22" t="s">
        <v>43</v>
      </c>
      <c r="O2055">
        <v>0.99</v>
      </c>
      <c r="P2055">
        <v>-1</v>
      </c>
      <c r="Q2055" t="s">
        <v>23</v>
      </c>
      <c r="R2055">
        <v>1</v>
      </c>
      <c r="S2055">
        <v>-1</v>
      </c>
      <c r="T2055">
        <v>3134</v>
      </c>
      <c r="U2055">
        <v>34.4</v>
      </c>
      <c r="V2055" t="s">
        <v>19</v>
      </c>
      <c r="W2055" s="1" t="s">
        <v>28</v>
      </c>
      <c r="X2055" s="1" t="s">
        <v>1118</v>
      </c>
      <c r="Y2055">
        <v>148</v>
      </c>
      <c r="Z2055" t="s">
        <v>22</v>
      </c>
    </row>
    <row r="2056" spans="1:26">
      <c r="A2056" t="b">
        <v>0</v>
      </c>
      <c r="B2056">
        <v>3378</v>
      </c>
      <c r="C2056" s="5">
        <v>23</v>
      </c>
      <c r="D2056" s="5">
        <v>145340889.5</v>
      </c>
      <c r="E2056" s="5">
        <v>23</v>
      </c>
      <c r="F2056" s="5">
        <v>145359639</v>
      </c>
      <c r="G2056" s="7" t="s">
        <v>1525</v>
      </c>
      <c r="H2056" s="7">
        <v>144422408</v>
      </c>
      <c r="I2056" s="7" t="s">
        <v>1525</v>
      </c>
      <c r="J2056" s="7">
        <v>144441157</v>
      </c>
      <c r="K2056" s="9">
        <v>4760</v>
      </c>
      <c r="L2056" s="9">
        <v>735205.7</v>
      </c>
      <c r="M2056" s="9">
        <v>752053.3</v>
      </c>
      <c r="N2056" s="22" t="s">
        <v>43</v>
      </c>
      <c r="O2056">
        <v>0.99</v>
      </c>
      <c r="P2056">
        <v>-1</v>
      </c>
      <c r="Q2056" t="s">
        <v>23</v>
      </c>
      <c r="R2056">
        <v>1</v>
      </c>
      <c r="S2056">
        <v>-1</v>
      </c>
      <c r="T2056">
        <v>1902</v>
      </c>
      <c r="U2056">
        <v>55</v>
      </c>
      <c r="V2056" t="s">
        <v>19</v>
      </c>
      <c r="W2056" s="1" t="s">
        <v>28</v>
      </c>
      <c r="X2056" s="1" t="s">
        <v>369</v>
      </c>
      <c r="Y2056">
        <v>76043</v>
      </c>
      <c r="Z2056" t="s">
        <v>22</v>
      </c>
    </row>
    <row r="2057" spans="1:26">
      <c r="A2057" t="b">
        <v>0</v>
      </c>
      <c r="B2057">
        <v>3379</v>
      </c>
      <c r="C2057" s="5">
        <v>23</v>
      </c>
      <c r="D2057" s="5">
        <v>147269931.5</v>
      </c>
      <c r="E2057" s="5">
        <v>23</v>
      </c>
      <c r="F2057" s="5">
        <v>147298842</v>
      </c>
      <c r="G2057" s="7" t="s">
        <v>1525</v>
      </c>
      <c r="H2057" s="7">
        <v>146351450</v>
      </c>
      <c r="I2057" s="7" t="s">
        <v>1525</v>
      </c>
      <c r="J2057" s="7">
        <v>146380360</v>
      </c>
      <c r="K2057" s="9">
        <v>6901</v>
      </c>
      <c r="L2057" s="9">
        <v>249479.6</v>
      </c>
      <c r="M2057" s="9">
        <v>287056.3</v>
      </c>
      <c r="N2057" s="22" t="s">
        <v>17</v>
      </c>
      <c r="O2057">
        <v>1</v>
      </c>
      <c r="P2057">
        <v>-1</v>
      </c>
      <c r="Q2057" t="s">
        <v>23</v>
      </c>
      <c r="R2057">
        <v>1</v>
      </c>
      <c r="S2057">
        <v>1126</v>
      </c>
      <c r="T2057">
        <v>8666</v>
      </c>
      <c r="U2057">
        <v>32.5</v>
      </c>
      <c r="V2057" t="s">
        <v>19</v>
      </c>
      <c r="W2057" s="1" t="s">
        <v>1500</v>
      </c>
      <c r="X2057" s="1" t="s">
        <v>35</v>
      </c>
      <c r="Y2057">
        <v>7476.5</v>
      </c>
      <c r="Z2057" t="s">
        <v>22</v>
      </c>
    </row>
    <row r="2058" spans="1:26">
      <c r="A2058" t="b">
        <v>0</v>
      </c>
      <c r="B2058">
        <v>3380</v>
      </c>
      <c r="C2058" s="5">
        <v>23</v>
      </c>
      <c r="D2058" s="5">
        <v>147269450</v>
      </c>
      <c r="E2058" s="5">
        <v>23</v>
      </c>
      <c r="F2058" s="5">
        <v>147298842</v>
      </c>
      <c r="G2058" s="7" t="s">
        <v>1525</v>
      </c>
      <c r="H2058" s="7">
        <v>146350968</v>
      </c>
      <c r="I2058" s="7" t="s">
        <v>1525</v>
      </c>
      <c r="J2058" s="7">
        <v>146380360</v>
      </c>
      <c r="K2058" s="9">
        <v>6902</v>
      </c>
      <c r="L2058" s="9">
        <v>249479.6</v>
      </c>
      <c r="M2058" s="9">
        <v>281530.7</v>
      </c>
      <c r="N2058" s="22" t="s">
        <v>17</v>
      </c>
      <c r="O2058">
        <v>1</v>
      </c>
      <c r="P2058">
        <v>-1</v>
      </c>
      <c r="Q2058" t="s">
        <v>23</v>
      </c>
      <c r="R2058">
        <v>1</v>
      </c>
      <c r="S2058">
        <v>1126</v>
      </c>
      <c r="T2058">
        <v>2659</v>
      </c>
      <c r="U2058">
        <v>45.7</v>
      </c>
      <c r="V2058" t="s">
        <v>19</v>
      </c>
      <c r="W2058" s="1" t="s">
        <v>1500</v>
      </c>
      <c r="X2058" s="1" t="s">
        <v>35</v>
      </c>
      <c r="Y2058">
        <v>6995</v>
      </c>
      <c r="Z2058" t="s">
        <v>22</v>
      </c>
    </row>
    <row r="2059" spans="1:26">
      <c r="A2059" t="b">
        <v>0</v>
      </c>
      <c r="B2059">
        <v>3381</v>
      </c>
      <c r="C2059" s="5">
        <v>23</v>
      </c>
      <c r="D2059" s="5">
        <v>148421988</v>
      </c>
      <c r="E2059" s="5">
        <v>23</v>
      </c>
      <c r="F2059" s="5">
        <v>148433557</v>
      </c>
      <c r="G2059" s="7" t="s">
        <v>1525</v>
      </c>
      <c r="H2059" s="7">
        <v>147503507</v>
      </c>
      <c r="I2059" s="7" t="s">
        <v>1525</v>
      </c>
      <c r="J2059" s="7">
        <v>147515076</v>
      </c>
      <c r="K2059" s="9">
        <v>10440</v>
      </c>
      <c r="L2059" s="9">
        <v>5063.8999999999996</v>
      </c>
      <c r="M2059" s="9">
        <v>15000</v>
      </c>
      <c r="N2059" s="22" t="s">
        <v>43</v>
      </c>
      <c r="O2059">
        <v>0.99</v>
      </c>
      <c r="P2059">
        <v>-1</v>
      </c>
      <c r="Q2059" t="s">
        <v>23</v>
      </c>
      <c r="R2059">
        <v>1</v>
      </c>
      <c r="S2059">
        <v>-1</v>
      </c>
      <c r="T2059">
        <v>1632</v>
      </c>
      <c r="U2059">
        <v>53.6</v>
      </c>
      <c r="V2059" t="s">
        <v>19</v>
      </c>
      <c r="W2059" s="1" t="s">
        <v>28</v>
      </c>
      <c r="X2059" s="1" t="s">
        <v>1501</v>
      </c>
      <c r="Y2059">
        <v>67062</v>
      </c>
      <c r="Z2059" t="s">
        <v>22</v>
      </c>
    </row>
    <row r="2060" spans="1:26">
      <c r="A2060" t="b">
        <v>0</v>
      </c>
      <c r="B2060">
        <v>3382</v>
      </c>
      <c r="C2060" s="5">
        <v>23</v>
      </c>
      <c r="D2060" s="5">
        <v>149553034</v>
      </c>
      <c r="E2060" s="5">
        <v>23</v>
      </c>
      <c r="F2060" s="5">
        <v>149926457</v>
      </c>
      <c r="G2060" s="7" t="s">
        <v>1525</v>
      </c>
      <c r="H2060" s="7">
        <v>148634579</v>
      </c>
      <c r="I2060" s="7" t="s">
        <v>1525</v>
      </c>
      <c r="J2060" s="7">
        <v>149094675</v>
      </c>
      <c r="K2060" s="9">
        <v>4791</v>
      </c>
      <c r="L2060" s="9">
        <v>596026.5</v>
      </c>
      <c r="M2060" s="9">
        <v>971088.8</v>
      </c>
      <c r="N2060" s="22" t="s">
        <v>17</v>
      </c>
      <c r="O2060">
        <v>1</v>
      </c>
      <c r="P2060">
        <v>-1</v>
      </c>
      <c r="Q2060" t="s">
        <v>23</v>
      </c>
      <c r="R2060">
        <v>1</v>
      </c>
      <c r="S2060">
        <v>1127</v>
      </c>
      <c r="T2060">
        <v>1639</v>
      </c>
      <c r="U2060">
        <v>52.3</v>
      </c>
      <c r="V2060" t="s">
        <v>19</v>
      </c>
      <c r="W2060" s="1" t="s">
        <v>1502</v>
      </c>
      <c r="X2060" s="1" t="s">
        <v>1503</v>
      </c>
      <c r="Y2060">
        <v>4704</v>
      </c>
      <c r="Z2060" t="s">
        <v>22</v>
      </c>
    </row>
    <row r="2061" spans="1:26">
      <c r="A2061" t="b">
        <v>0</v>
      </c>
      <c r="B2061">
        <v>3383</v>
      </c>
      <c r="C2061" s="5">
        <v>23</v>
      </c>
      <c r="D2061" s="5">
        <v>149553034</v>
      </c>
      <c r="E2061" s="5">
        <v>23</v>
      </c>
      <c r="F2061" s="5">
        <v>149926457</v>
      </c>
      <c r="G2061" s="7" t="s">
        <v>1525</v>
      </c>
      <c r="H2061" s="7">
        <v>148634579</v>
      </c>
      <c r="I2061" s="7" t="s">
        <v>1525</v>
      </c>
      <c r="J2061" s="7">
        <v>149094675</v>
      </c>
      <c r="K2061" s="9">
        <v>4792</v>
      </c>
      <c r="L2061" s="9">
        <v>596026.5</v>
      </c>
      <c r="M2061" s="9">
        <v>971088.8</v>
      </c>
      <c r="N2061" s="22" t="s">
        <v>17</v>
      </c>
      <c r="O2061">
        <v>1</v>
      </c>
      <c r="P2061">
        <v>-1</v>
      </c>
      <c r="Q2061" t="s">
        <v>23</v>
      </c>
      <c r="R2061">
        <v>1</v>
      </c>
      <c r="S2061">
        <v>1127</v>
      </c>
      <c r="T2061">
        <v>1639</v>
      </c>
      <c r="U2061">
        <v>52.3</v>
      </c>
      <c r="V2061" t="s">
        <v>19</v>
      </c>
      <c r="W2061" s="1" t="s">
        <v>1502</v>
      </c>
      <c r="X2061" s="1" t="s">
        <v>1503</v>
      </c>
      <c r="Y2061">
        <v>4704</v>
      </c>
      <c r="Z2061" t="s">
        <v>22</v>
      </c>
    </row>
    <row r="2062" spans="1:26">
      <c r="A2062" t="b">
        <v>0</v>
      </c>
      <c r="B2062">
        <v>3384</v>
      </c>
      <c r="C2062" s="5">
        <v>23</v>
      </c>
      <c r="D2062" s="5">
        <v>151908151</v>
      </c>
      <c r="E2062" s="5">
        <v>23</v>
      </c>
      <c r="F2062" s="5">
        <v>151928419.5</v>
      </c>
      <c r="G2062" s="7" t="s">
        <v>1525</v>
      </c>
      <c r="H2062" s="7">
        <v>151076623</v>
      </c>
      <c r="I2062" s="7" t="s">
        <v>1525</v>
      </c>
      <c r="J2062" s="7">
        <v>151096892</v>
      </c>
      <c r="K2062" s="9">
        <v>2681</v>
      </c>
      <c r="L2062" s="9">
        <v>1487944.1</v>
      </c>
      <c r="M2062" s="9">
        <v>1506211.4</v>
      </c>
      <c r="N2062" s="22" t="s">
        <v>43</v>
      </c>
      <c r="O2062">
        <v>0.99</v>
      </c>
      <c r="P2062">
        <v>-1</v>
      </c>
      <c r="Q2062" t="s">
        <v>23</v>
      </c>
      <c r="R2062">
        <v>1</v>
      </c>
      <c r="S2062">
        <v>1128</v>
      </c>
      <c r="T2062">
        <v>2001</v>
      </c>
      <c r="U2062">
        <v>84.8</v>
      </c>
      <c r="V2062" t="s">
        <v>19</v>
      </c>
      <c r="W2062" s="1" t="s">
        <v>1504</v>
      </c>
      <c r="X2062" s="1" t="s">
        <v>1505</v>
      </c>
      <c r="Y2062">
        <v>24704.5</v>
      </c>
      <c r="Z2062" t="s">
        <v>22</v>
      </c>
    </row>
    <row r="2063" spans="1:26">
      <c r="A2063" t="b">
        <v>0</v>
      </c>
      <c r="B2063">
        <v>3386</v>
      </c>
      <c r="C2063" s="5">
        <v>23</v>
      </c>
      <c r="D2063" s="5">
        <v>151908151</v>
      </c>
      <c r="E2063" s="5">
        <v>23</v>
      </c>
      <c r="F2063" s="5">
        <v>151928419.5</v>
      </c>
      <c r="G2063" s="7" t="s">
        <v>1525</v>
      </c>
      <c r="H2063" s="7">
        <v>151076623</v>
      </c>
      <c r="I2063" s="7" t="s">
        <v>1525</v>
      </c>
      <c r="J2063" s="7">
        <v>151096892</v>
      </c>
      <c r="K2063" s="9">
        <v>2682</v>
      </c>
      <c r="L2063" s="9">
        <v>1540479.8</v>
      </c>
      <c r="M2063" s="9">
        <v>1558747.1</v>
      </c>
      <c r="N2063" s="22" t="s">
        <v>43</v>
      </c>
      <c r="O2063">
        <v>0.99</v>
      </c>
      <c r="P2063">
        <v>-1</v>
      </c>
      <c r="Q2063" t="s">
        <v>23</v>
      </c>
      <c r="R2063">
        <v>1</v>
      </c>
      <c r="S2063">
        <v>1128</v>
      </c>
      <c r="T2063">
        <v>2000</v>
      </c>
      <c r="U2063">
        <v>84.8</v>
      </c>
      <c r="V2063" t="s">
        <v>19</v>
      </c>
      <c r="W2063" s="1" t="s">
        <v>1504</v>
      </c>
      <c r="X2063" s="1" t="s">
        <v>1505</v>
      </c>
      <c r="Y2063">
        <v>24704.5</v>
      </c>
      <c r="Z2063" t="s">
        <v>22</v>
      </c>
    </row>
    <row r="2064" spans="1:26">
      <c r="A2064" t="b">
        <v>0</v>
      </c>
      <c r="B2064">
        <v>3388</v>
      </c>
      <c r="C2064" s="5">
        <v>23</v>
      </c>
      <c r="D2064" s="5">
        <v>153378518</v>
      </c>
      <c r="E2064" s="5">
        <v>23</v>
      </c>
      <c r="F2064" s="5">
        <v>153398095</v>
      </c>
      <c r="G2064" s="7" t="s">
        <v>1525</v>
      </c>
      <c r="H2064" s="7">
        <v>152643976</v>
      </c>
      <c r="I2064" s="7" t="s">
        <v>1525</v>
      </c>
      <c r="J2064" s="7">
        <v>152663553</v>
      </c>
      <c r="K2064" s="9">
        <v>2682</v>
      </c>
      <c r="L2064" s="9">
        <v>66116.399999999994</v>
      </c>
      <c r="M2064" s="9">
        <v>88754.7</v>
      </c>
      <c r="N2064" s="22" t="s">
        <v>17</v>
      </c>
      <c r="O2064">
        <v>1</v>
      </c>
      <c r="P2064">
        <v>-1</v>
      </c>
      <c r="Q2064" t="s">
        <v>23</v>
      </c>
      <c r="R2064">
        <v>1</v>
      </c>
      <c r="S2064">
        <v>-1</v>
      </c>
      <c r="T2064">
        <v>3061</v>
      </c>
      <c r="U2064">
        <v>80.099999999999994</v>
      </c>
      <c r="V2064" t="s">
        <v>19</v>
      </c>
      <c r="W2064" s="1" t="s">
        <v>28</v>
      </c>
      <c r="X2064" s="1" t="s">
        <v>1506</v>
      </c>
      <c r="Y2064">
        <v>20228</v>
      </c>
      <c r="Z2064" t="s">
        <v>22</v>
      </c>
    </row>
    <row r="2065" spans="1:26">
      <c r="A2065" t="b">
        <v>0</v>
      </c>
      <c r="B2065">
        <v>3390</v>
      </c>
      <c r="C2065" s="5">
        <v>23</v>
      </c>
      <c r="D2065" s="5">
        <v>154381531</v>
      </c>
      <c r="E2065" s="5">
        <v>23</v>
      </c>
      <c r="F2065" s="5">
        <v>154387904</v>
      </c>
      <c r="G2065" s="7" t="s">
        <v>1525</v>
      </c>
      <c r="H2065" s="7">
        <v>153609891</v>
      </c>
      <c r="I2065" s="7" t="s">
        <v>1525</v>
      </c>
      <c r="J2065" s="7">
        <v>153616264</v>
      </c>
      <c r="K2065" s="9">
        <v>16281</v>
      </c>
      <c r="L2065" s="9">
        <v>48012.9</v>
      </c>
      <c r="M2065" s="9">
        <v>53265</v>
      </c>
      <c r="N2065" s="22" t="s">
        <v>43</v>
      </c>
      <c r="O2065">
        <v>0.99</v>
      </c>
      <c r="P2065">
        <v>-1</v>
      </c>
      <c r="Q2065" t="s">
        <v>18</v>
      </c>
      <c r="R2065">
        <v>1</v>
      </c>
      <c r="S2065">
        <v>-1</v>
      </c>
      <c r="T2065">
        <v>1120</v>
      </c>
      <c r="U2065">
        <v>0.7</v>
      </c>
      <c r="V2065" t="s">
        <v>19</v>
      </c>
      <c r="W2065" s="1" t="s">
        <v>28</v>
      </c>
      <c r="X2065" s="1" t="s">
        <v>1507</v>
      </c>
      <c r="Y2065">
        <v>9</v>
      </c>
      <c r="Z2065" t="s">
        <v>22</v>
      </c>
    </row>
    <row r="2066" spans="1:26">
      <c r="A2066" t="b">
        <v>0</v>
      </c>
      <c r="B2066">
        <v>3396</v>
      </c>
      <c r="C2066" s="5">
        <v>23</v>
      </c>
      <c r="D2066" s="5">
        <v>155544015</v>
      </c>
      <c r="E2066" s="5">
        <v>23</v>
      </c>
      <c r="F2066" s="5">
        <v>155590573</v>
      </c>
      <c r="G2066" s="7" t="s">
        <v>1525</v>
      </c>
      <c r="H2066" s="7">
        <v>154773676</v>
      </c>
      <c r="I2066" s="7" t="s">
        <v>1525</v>
      </c>
      <c r="J2066" s="7">
        <v>154820234</v>
      </c>
      <c r="K2066" s="9">
        <v>11451</v>
      </c>
      <c r="L2066" s="9">
        <v>366784.4</v>
      </c>
      <c r="M2066" s="9">
        <v>399996.8</v>
      </c>
      <c r="N2066" s="22" t="s">
        <v>43</v>
      </c>
      <c r="O2066">
        <v>1</v>
      </c>
      <c r="P2066">
        <v>-1</v>
      </c>
      <c r="Q2066" t="s">
        <v>23</v>
      </c>
      <c r="R2066">
        <v>1</v>
      </c>
      <c r="S2066">
        <v>1132</v>
      </c>
      <c r="T2066">
        <v>13346</v>
      </c>
      <c r="U2066">
        <v>28.5</v>
      </c>
      <c r="V2066" t="s">
        <v>19</v>
      </c>
      <c r="W2066" s="1" t="s">
        <v>1508</v>
      </c>
      <c r="X2066" s="1" t="s">
        <v>1509</v>
      </c>
      <c r="Y2066">
        <v>49906</v>
      </c>
      <c r="Z2066" t="s">
        <v>22</v>
      </c>
    </row>
    <row r="2067" spans="1:26">
      <c r="A2067" t="b">
        <v>0</v>
      </c>
      <c r="B2067">
        <v>3397</v>
      </c>
      <c r="C2067" s="5">
        <v>23</v>
      </c>
      <c r="D2067" s="5">
        <v>155544015</v>
      </c>
      <c r="E2067" s="5">
        <v>23</v>
      </c>
      <c r="F2067" s="5">
        <v>155590573</v>
      </c>
      <c r="G2067" s="7" t="s">
        <v>1525</v>
      </c>
      <c r="H2067" s="7">
        <v>154773676</v>
      </c>
      <c r="I2067" s="7" t="s">
        <v>1525</v>
      </c>
      <c r="J2067" s="7">
        <v>154820234</v>
      </c>
      <c r="K2067" s="9">
        <v>11452</v>
      </c>
      <c r="L2067" s="9">
        <v>366784.4</v>
      </c>
      <c r="M2067" s="9">
        <v>399996.8</v>
      </c>
      <c r="N2067" s="22" t="s">
        <v>43</v>
      </c>
      <c r="O2067">
        <v>1</v>
      </c>
      <c r="P2067">
        <v>-1</v>
      </c>
      <c r="Q2067" t="s">
        <v>23</v>
      </c>
      <c r="R2067">
        <v>1</v>
      </c>
      <c r="S2067">
        <v>1132</v>
      </c>
      <c r="T2067">
        <v>13346</v>
      </c>
      <c r="U2067">
        <v>28.5</v>
      </c>
      <c r="V2067" t="s">
        <v>19</v>
      </c>
      <c r="W2067" s="1" t="s">
        <v>1508</v>
      </c>
      <c r="X2067" s="1" t="s">
        <v>1509</v>
      </c>
      <c r="Y2067">
        <v>49906</v>
      </c>
      <c r="Z2067" t="s">
        <v>22</v>
      </c>
    </row>
    <row r="2068" spans="1:26">
      <c r="A2068" t="b">
        <v>1</v>
      </c>
      <c r="B2068" t="s">
        <v>1510</v>
      </c>
      <c r="C2068" s="5">
        <v>15</v>
      </c>
      <c r="D2068" s="5">
        <v>100519712</v>
      </c>
      <c r="E2068" s="5">
        <v>15</v>
      </c>
      <c r="F2068" s="5">
        <v>100633965</v>
      </c>
      <c r="G2068" s="7">
        <v>15</v>
      </c>
      <c r="H2068" s="7">
        <v>101059917</v>
      </c>
      <c r="I2068" s="7">
        <v>15</v>
      </c>
      <c r="J2068" s="7">
        <v>101174170</v>
      </c>
      <c r="K2068" s="9">
        <v>31661</v>
      </c>
      <c r="L2068" s="9">
        <v>1924423.1</v>
      </c>
      <c r="M2068" s="9">
        <v>2040416.7</v>
      </c>
      <c r="N2068" s="22" t="s">
        <v>1511</v>
      </c>
      <c r="O2068">
        <v>-1</v>
      </c>
      <c r="P2068" t="s">
        <v>1512</v>
      </c>
      <c r="Q2068" t="s">
        <v>128</v>
      </c>
      <c r="R2068">
        <v>-1</v>
      </c>
      <c r="S2068">
        <v>-1</v>
      </c>
      <c r="T2068">
        <v>-1</v>
      </c>
      <c r="U2068">
        <v>0</v>
      </c>
      <c r="V2068" t="s">
        <v>133</v>
      </c>
      <c r="W2068" s="1" t="s">
        <v>1513</v>
      </c>
      <c r="X2068" s="1" t="s">
        <v>1514</v>
      </c>
      <c r="Y2068">
        <v>28040</v>
      </c>
      <c r="Z2068" t="s">
        <v>22</v>
      </c>
    </row>
    <row r="2069" spans="1:26">
      <c r="A2069" t="b">
        <v>1</v>
      </c>
      <c r="B2069" t="s">
        <v>1515</v>
      </c>
      <c r="C2069" s="5">
        <v>17</v>
      </c>
      <c r="D2069" s="5">
        <v>31109306</v>
      </c>
      <c r="E2069" s="5">
        <v>17</v>
      </c>
      <c r="F2069" s="5">
        <v>31227170</v>
      </c>
      <c r="G2069" s="7">
        <v>17</v>
      </c>
      <c r="H2069" s="7">
        <v>29436324</v>
      </c>
      <c r="I2069" s="7">
        <v>17</v>
      </c>
      <c r="J2069" s="7">
        <v>29554188</v>
      </c>
      <c r="K2069" s="9">
        <v>19400</v>
      </c>
      <c r="L2069" s="9">
        <v>20</v>
      </c>
      <c r="M2069" s="9">
        <v>116954.6</v>
      </c>
      <c r="N2069" s="22" t="s">
        <v>1511</v>
      </c>
      <c r="O2069">
        <v>-1</v>
      </c>
      <c r="P2069" t="s">
        <v>1516</v>
      </c>
      <c r="Q2069" t="s">
        <v>128</v>
      </c>
      <c r="R2069">
        <v>-1</v>
      </c>
      <c r="S2069">
        <v>-1</v>
      </c>
      <c r="T2069">
        <v>-1</v>
      </c>
      <c r="U2069">
        <v>0</v>
      </c>
      <c r="V2069" t="s">
        <v>133</v>
      </c>
      <c r="W2069" s="1" t="s">
        <v>1517</v>
      </c>
      <c r="X2069" s="1" t="s">
        <v>1518</v>
      </c>
      <c r="Y2069">
        <v>4750</v>
      </c>
      <c r="Z2069" t="s">
        <v>22</v>
      </c>
    </row>
    <row r="2070" spans="1:26">
      <c r="A2070" t="b">
        <v>1</v>
      </c>
      <c r="B2070" t="s">
        <v>1519</v>
      </c>
      <c r="C2070" s="5">
        <v>16</v>
      </c>
      <c r="D2070" s="5">
        <v>70108116</v>
      </c>
      <c r="E2070" s="5">
        <v>16</v>
      </c>
      <c r="F2070" s="5">
        <v>71025556</v>
      </c>
      <c r="G2070" s="7">
        <v>16</v>
      </c>
      <c r="H2070" s="7">
        <v>70142019</v>
      </c>
      <c r="I2070" s="7">
        <v>16</v>
      </c>
      <c r="J2070" s="7">
        <v>71059459</v>
      </c>
      <c r="K2070" s="9">
        <v>1471</v>
      </c>
      <c r="L2070" s="9">
        <v>1980319.5</v>
      </c>
      <c r="M2070" s="9">
        <v>942421</v>
      </c>
      <c r="N2070" s="22" t="s">
        <v>1511</v>
      </c>
      <c r="O2070">
        <v>-1</v>
      </c>
      <c r="P2070" t="s">
        <v>1520</v>
      </c>
      <c r="Q2070" t="s">
        <v>128</v>
      </c>
      <c r="R2070">
        <v>-1</v>
      </c>
      <c r="S2070">
        <v>-1</v>
      </c>
      <c r="T2070">
        <v>-1</v>
      </c>
      <c r="U2070">
        <v>24.5</v>
      </c>
      <c r="V2070" t="s">
        <v>133</v>
      </c>
      <c r="W2070" s="1" t="s">
        <v>1521</v>
      </c>
      <c r="X2070" s="1" t="s">
        <v>1522</v>
      </c>
      <c r="Y2070">
        <v>5546</v>
      </c>
      <c r="Z2070" t="s">
        <v>22</v>
      </c>
    </row>
    <row r="2071" spans="1:26">
      <c r="A2071" t="b">
        <v>1</v>
      </c>
      <c r="B2071" t="s">
        <v>1523</v>
      </c>
      <c r="C2071" s="5">
        <v>16</v>
      </c>
      <c r="D2071" s="5">
        <v>70108116</v>
      </c>
      <c r="E2071" s="5">
        <v>16</v>
      </c>
      <c r="F2071" s="5">
        <v>71025556</v>
      </c>
      <c r="G2071" s="7">
        <v>16</v>
      </c>
      <c r="H2071" s="7">
        <v>70142019</v>
      </c>
      <c r="I2071" s="7">
        <v>16</v>
      </c>
      <c r="J2071" s="7">
        <v>71059459</v>
      </c>
      <c r="K2071" s="9">
        <v>1472</v>
      </c>
      <c r="L2071" s="9">
        <v>1983179.6</v>
      </c>
      <c r="M2071" s="9">
        <v>945281</v>
      </c>
      <c r="N2071" s="22" t="s">
        <v>1511</v>
      </c>
      <c r="O2071">
        <v>-1</v>
      </c>
      <c r="P2071" t="s">
        <v>1524</v>
      </c>
      <c r="Q2071" t="s">
        <v>128</v>
      </c>
      <c r="R2071">
        <v>-1</v>
      </c>
      <c r="S2071">
        <v>-1</v>
      </c>
      <c r="T2071">
        <v>-1</v>
      </c>
      <c r="U2071">
        <v>24.5</v>
      </c>
      <c r="V2071" t="s">
        <v>133</v>
      </c>
      <c r="W2071" s="1" t="s">
        <v>1521</v>
      </c>
      <c r="X2071" s="1" t="s">
        <v>1522</v>
      </c>
      <c r="Y2071">
        <v>5546</v>
      </c>
      <c r="Z2071" t="s">
        <v>22</v>
      </c>
    </row>
  </sheetData>
  <conditionalFormatting sqref="A2:A2071">
    <cfRule type="cellIs" dxfId="0" priority="1" operator="equal">
      <formula>TRUE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1"/>
  <sheetViews>
    <sheetView workbookViewId="0">
      <pane ySplit="1" topLeftCell="A2" activePane="bottomLeft" state="frozen"/>
      <selection pane="bottomLeft" activeCell="D1" sqref="D1"/>
    </sheetView>
  </sheetViews>
  <sheetFormatPr baseColWidth="10" defaultRowHeight="15" x14ac:dyDescent="0"/>
  <cols>
    <col min="1" max="1" width="24.5" bestFit="1" customWidth="1"/>
    <col min="3" max="3" width="10.83203125" style="28"/>
  </cols>
  <sheetData>
    <row r="1" spans="1:14" s="29" customFormat="1" ht="60">
      <c r="A1" s="29" t="s">
        <v>2245</v>
      </c>
      <c r="B1" s="29" t="s">
        <v>2240</v>
      </c>
      <c r="C1" s="30" t="s">
        <v>2241</v>
      </c>
      <c r="D1" s="29" t="s">
        <v>2441</v>
      </c>
      <c r="E1" s="29" t="s">
        <v>2434</v>
      </c>
      <c r="F1" s="29" t="s">
        <v>2435</v>
      </c>
      <c r="G1" s="29" t="s">
        <v>2436</v>
      </c>
      <c r="H1" s="31" t="s">
        <v>2242</v>
      </c>
      <c r="I1" s="29" t="s">
        <v>2437</v>
      </c>
      <c r="J1" s="29" t="s">
        <v>2438</v>
      </c>
      <c r="K1" s="29" t="s">
        <v>2439</v>
      </c>
      <c r="L1" s="29" t="s">
        <v>2440</v>
      </c>
      <c r="M1" s="31" t="s">
        <v>2243</v>
      </c>
      <c r="N1" s="29" t="s">
        <v>2244</v>
      </c>
    </row>
    <row r="2" spans="1:14">
      <c r="A2" t="s">
        <v>2247</v>
      </c>
      <c r="B2">
        <v>521</v>
      </c>
      <c r="C2" s="28">
        <v>222735.9</v>
      </c>
      <c r="D2">
        <v>12</v>
      </c>
      <c r="E2">
        <v>75157045</v>
      </c>
      <c r="F2">
        <v>75263951</v>
      </c>
      <c r="G2" t="s">
        <v>1529</v>
      </c>
      <c r="H2" s="1" t="s">
        <v>2239</v>
      </c>
      <c r="I2">
        <v>13</v>
      </c>
      <c r="J2">
        <v>65401633</v>
      </c>
      <c r="K2">
        <v>65562492</v>
      </c>
      <c r="L2" t="s">
        <v>28</v>
      </c>
      <c r="M2" s="1" t="s">
        <v>2238</v>
      </c>
      <c r="N2" t="b">
        <v>0</v>
      </c>
    </row>
    <row r="3" spans="1:14">
      <c r="A3" t="s">
        <v>2248</v>
      </c>
      <c r="B3">
        <v>522</v>
      </c>
      <c r="C3" s="28">
        <v>222735.9</v>
      </c>
      <c r="D3">
        <v>12</v>
      </c>
      <c r="E3">
        <v>75157045</v>
      </c>
      <c r="F3">
        <v>75263951</v>
      </c>
      <c r="G3" t="s">
        <v>1529</v>
      </c>
      <c r="H3" s="1" t="s">
        <v>2239</v>
      </c>
      <c r="I3">
        <v>13</v>
      </c>
      <c r="J3">
        <v>65401633</v>
      </c>
      <c r="K3">
        <v>65562492</v>
      </c>
      <c r="L3" t="s">
        <v>28</v>
      </c>
      <c r="M3" s="1" t="s">
        <v>2238</v>
      </c>
      <c r="N3" t="b">
        <v>1</v>
      </c>
    </row>
    <row r="4" spans="1:14">
      <c r="A4" t="s">
        <v>2249</v>
      </c>
      <c r="B4">
        <v>1471</v>
      </c>
      <c r="C4" s="28">
        <v>1060251.8</v>
      </c>
      <c r="D4">
        <v>16</v>
      </c>
      <c r="E4">
        <v>74372427</v>
      </c>
      <c r="F4">
        <v>75311090</v>
      </c>
      <c r="G4" t="s">
        <v>28</v>
      </c>
      <c r="H4" s="1" t="s">
        <v>2237</v>
      </c>
      <c r="I4">
        <v>16</v>
      </c>
      <c r="J4">
        <v>70108116</v>
      </c>
      <c r="K4">
        <v>71025556</v>
      </c>
      <c r="L4" t="s">
        <v>1529</v>
      </c>
      <c r="M4" s="1" t="s">
        <v>2236</v>
      </c>
      <c r="N4" t="b">
        <v>0</v>
      </c>
    </row>
    <row r="5" spans="1:14">
      <c r="A5" t="s">
        <v>2250</v>
      </c>
      <c r="B5">
        <v>1472</v>
      </c>
      <c r="C5" s="28">
        <v>1063111.8</v>
      </c>
      <c r="D5">
        <v>16</v>
      </c>
      <c r="E5">
        <v>74372427</v>
      </c>
      <c r="F5">
        <v>75311090</v>
      </c>
      <c r="G5" t="s">
        <v>28</v>
      </c>
      <c r="H5" s="1" t="s">
        <v>2235</v>
      </c>
      <c r="I5">
        <v>16</v>
      </c>
      <c r="J5">
        <v>70108116</v>
      </c>
      <c r="K5">
        <v>71025556</v>
      </c>
      <c r="L5" t="s">
        <v>1529</v>
      </c>
      <c r="M5" s="1" t="s">
        <v>2234</v>
      </c>
      <c r="N5" t="b">
        <v>1</v>
      </c>
    </row>
    <row r="6" spans="1:14">
      <c r="A6" t="s">
        <v>2251</v>
      </c>
      <c r="B6">
        <v>2691</v>
      </c>
      <c r="C6" s="28">
        <v>6204.9000000000196</v>
      </c>
      <c r="D6">
        <v>3</v>
      </c>
      <c r="E6">
        <v>59427543</v>
      </c>
      <c r="F6">
        <v>60375072</v>
      </c>
      <c r="G6" t="s">
        <v>1529</v>
      </c>
      <c r="H6" s="1" t="s">
        <v>2233</v>
      </c>
      <c r="I6">
        <v>3</v>
      </c>
      <c r="J6">
        <v>60591648</v>
      </c>
      <c r="K6">
        <v>61029086</v>
      </c>
      <c r="L6" t="s">
        <v>1529</v>
      </c>
      <c r="M6" s="1" t="s">
        <v>2232</v>
      </c>
      <c r="N6" t="b">
        <v>0</v>
      </c>
    </row>
    <row r="7" spans="1:14">
      <c r="A7" t="s">
        <v>2252</v>
      </c>
      <c r="B7">
        <v>2692</v>
      </c>
      <c r="C7" s="28">
        <v>12567.700000000101</v>
      </c>
      <c r="D7">
        <v>3</v>
      </c>
      <c r="E7">
        <v>59427543</v>
      </c>
      <c r="F7">
        <v>60427734</v>
      </c>
      <c r="G7" t="s">
        <v>1529</v>
      </c>
      <c r="H7" s="1" t="s">
        <v>2231</v>
      </c>
      <c r="I7">
        <v>3</v>
      </c>
      <c r="J7">
        <v>60541920</v>
      </c>
      <c r="K7">
        <v>61029086</v>
      </c>
      <c r="L7" t="s">
        <v>1529</v>
      </c>
      <c r="M7" s="1" t="s">
        <v>2230</v>
      </c>
      <c r="N7" t="b">
        <v>0</v>
      </c>
    </row>
    <row r="8" spans="1:14">
      <c r="A8" t="s">
        <v>2253</v>
      </c>
      <c r="B8">
        <v>16790</v>
      </c>
      <c r="C8" s="28">
        <v>19664.7</v>
      </c>
      <c r="D8">
        <v>3</v>
      </c>
      <c r="E8">
        <v>116586727</v>
      </c>
      <c r="F8">
        <v>116841507</v>
      </c>
      <c r="G8" t="s">
        <v>1529</v>
      </c>
      <c r="H8" s="1" t="s">
        <v>2229</v>
      </c>
      <c r="I8">
        <v>3</v>
      </c>
      <c r="J8">
        <v>117016693</v>
      </c>
      <c r="K8">
        <v>117092994</v>
      </c>
      <c r="L8" t="s">
        <v>1529</v>
      </c>
      <c r="M8" s="1" t="s">
        <v>2228</v>
      </c>
      <c r="N8" t="b">
        <v>0</v>
      </c>
    </row>
    <row r="9" spans="1:14">
      <c r="A9" t="s">
        <v>2254</v>
      </c>
      <c r="B9">
        <v>19400</v>
      </c>
      <c r="C9" s="28">
        <v>134500.4</v>
      </c>
      <c r="D9">
        <v>17</v>
      </c>
      <c r="E9">
        <v>31109306</v>
      </c>
      <c r="F9">
        <v>31227170</v>
      </c>
      <c r="G9" t="s">
        <v>28</v>
      </c>
      <c r="H9" s="1" t="s">
        <v>2066</v>
      </c>
      <c r="I9">
        <v>17</v>
      </c>
      <c r="J9">
        <v>31386874</v>
      </c>
      <c r="K9">
        <v>31654023</v>
      </c>
      <c r="L9" t="s">
        <v>1529</v>
      </c>
      <c r="M9" s="1" t="s">
        <v>2227</v>
      </c>
      <c r="N9" t="b">
        <v>0</v>
      </c>
    </row>
    <row r="10" spans="1:14">
      <c r="A10" t="s">
        <v>2246</v>
      </c>
      <c r="B10">
        <v>22251</v>
      </c>
      <c r="C10" s="28">
        <v>265341.09999999998</v>
      </c>
      <c r="D10">
        <v>15</v>
      </c>
      <c r="E10">
        <v>98419616</v>
      </c>
      <c r="F10">
        <v>98546426</v>
      </c>
      <c r="G10" t="s">
        <v>28</v>
      </c>
      <c r="H10" s="1" t="s">
        <v>2226</v>
      </c>
      <c r="I10">
        <v>16</v>
      </c>
      <c r="J10">
        <v>62735070</v>
      </c>
      <c r="K10">
        <v>62816079</v>
      </c>
      <c r="L10" t="s">
        <v>1529</v>
      </c>
      <c r="M10" s="1" t="s">
        <v>2224</v>
      </c>
      <c r="N10" t="b">
        <v>0</v>
      </c>
    </row>
    <row r="11" spans="1:14">
      <c r="A11" t="s">
        <v>2255</v>
      </c>
      <c r="B11">
        <v>22252</v>
      </c>
      <c r="C11" s="28">
        <v>281460.09999999998</v>
      </c>
      <c r="D11">
        <v>15</v>
      </c>
      <c r="E11">
        <v>98419616</v>
      </c>
      <c r="F11">
        <v>98562195</v>
      </c>
      <c r="G11" t="s">
        <v>28</v>
      </c>
      <c r="H11" s="1" t="s">
        <v>2225</v>
      </c>
      <c r="I11">
        <v>16</v>
      </c>
      <c r="J11">
        <v>62735070</v>
      </c>
      <c r="K11">
        <v>62816079</v>
      </c>
      <c r="L11" t="s">
        <v>1529</v>
      </c>
      <c r="M11" s="1" t="s">
        <v>2224</v>
      </c>
      <c r="N11" t="b">
        <v>0</v>
      </c>
    </row>
    <row r="12" spans="1:14">
      <c r="A12" t="s">
        <v>2256</v>
      </c>
      <c r="B12">
        <v>22721</v>
      </c>
      <c r="C12" s="28">
        <v>138797.79999999999</v>
      </c>
      <c r="D12">
        <v>15</v>
      </c>
      <c r="E12">
        <v>90709333</v>
      </c>
      <c r="F12">
        <v>90881314</v>
      </c>
      <c r="G12" t="s">
        <v>1529</v>
      </c>
      <c r="H12" s="1" t="s">
        <v>2181</v>
      </c>
      <c r="I12">
        <v>15</v>
      </c>
      <c r="J12">
        <v>91870087</v>
      </c>
      <c r="K12">
        <v>92019390</v>
      </c>
      <c r="L12" t="s">
        <v>1529</v>
      </c>
      <c r="M12" s="1" t="s">
        <v>2221</v>
      </c>
      <c r="N12" t="b">
        <v>0</v>
      </c>
    </row>
    <row r="13" spans="1:14">
      <c r="A13" t="s">
        <v>2257</v>
      </c>
      <c r="B13">
        <v>22721</v>
      </c>
      <c r="C13" s="28">
        <v>244841.3</v>
      </c>
      <c r="D13">
        <v>15</v>
      </c>
      <c r="E13">
        <v>91870087</v>
      </c>
      <c r="F13">
        <v>92019390</v>
      </c>
      <c r="G13" t="s">
        <v>1529</v>
      </c>
      <c r="H13" s="1" t="s">
        <v>2221</v>
      </c>
      <c r="I13">
        <v>21</v>
      </c>
      <c r="J13">
        <v>41541724</v>
      </c>
      <c r="K13">
        <v>41691432</v>
      </c>
      <c r="L13" t="s">
        <v>28</v>
      </c>
      <c r="M13" s="1" t="s">
        <v>2220</v>
      </c>
      <c r="N13" t="b">
        <v>0</v>
      </c>
    </row>
    <row r="14" spans="1:14">
      <c r="A14" t="s">
        <v>2258</v>
      </c>
      <c r="B14">
        <v>22721</v>
      </c>
      <c r="C14" s="28">
        <v>112644.4</v>
      </c>
      <c r="D14">
        <v>21</v>
      </c>
      <c r="E14">
        <v>41541724</v>
      </c>
      <c r="F14">
        <v>41691432</v>
      </c>
      <c r="G14" t="s">
        <v>28</v>
      </c>
      <c r="H14" s="1" t="s">
        <v>2220</v>
      </c>
      <c r="I14">
        <v>1</v>
      </c>
      <c r="J14">
        <v>188188529</v>
      </c>
      <c r="K14">
        <v>188940936</v>
      </c>
      <c r="L14" t="s">
        <v>1529</v>
      </c>
      <c r="M14" s="1" t="s">
        <v>2219</v>
      </c>
      <c r="N14" t="b">
        <v>0</v>
      </c>
    </row>
    <row r="15" spans="1:14">
      <c r="A15" t="s">
        <v>2259</v>
      </c>
      <c r="B15">
        <v>22721</v>
      </c>
      <c r="C15" s="28">
        <v>599419.19999999995</v>
      </c>
      <c r="D15">
        <v>1</v>
      </c>
      <c r="E15">
        <v>188188529</v>
      </c>
      <c r="F15">
        <v>188940936</v>
      </c>
      <c r="G15" t="s">
        <v>1529</v>
      </c>
      <c r="H15" s="1" t="s">
        <v>2219</v>
      </c>
      <c r="I15">
        <v>1</v>
      </c>
      <c r="J15">
        <v>188733573</v>
      </c>
      <c r="K15">
        <v>188940936</v>
      </c>
      <c r="L15" t="s">
        <v>28</v>
      </c>
      <c r="M15" s="1" t="s">
        <v>2218</v>
      </c>
      <c r="N15" t="b">
        <v>0</v>
      </c>
    </row>
    <row r="16" spans="1:14">
      <c r="A16" t="s">
        <v>2260</v>
      </c>
      <c r="B16">
        <v>22721</v>
      </c>
      <c r="C16" s="28">
        <v>307233.7</v>
      </c>
      <c r="D16">
        <v>1</v>
      </c>
      <c r="E16">
        <v>188733573</v>
      </c>
      <c r="F16">
        <v>188940936</v>
      </c>
      <c r="G16" t="s">
        <v>28</v>
      </c>
      <c r="H16" s="1" t="s">
        <v>2218</v>
      </c>
      <c r="I16">
        <v>10</v>
      </c>
      <c r="J16">
        <v>8432364.5</v>
      </c>
      <c r="K16">
        <v>8723656</v>
      </c>
      <c r="L16" t="s">
        <v>1529</v>
      </c>
      <c r="M16" s="1" t="s">
        <v>2223</v>
      </c>
      <c r="N16" t="b">
        <v>0</v>
      </c>
    </row>
    <row r="17" spans="1:14">
      <c r="A17" t="s">
        <v>2261</v>
      </c>
      <c r="B17">
        <v>22721</v>
      </c>
      <c r="C17" s="28">
        <v>50112.6000000001</v>
      </c>
      <c r="D17">
        <v>10</v>
      </c>
      <c r="E17">
        <v>8432364.5</v>
      </c>
      <c r="F17">
        <v>8723656</v>
      </c>
      <c r="G17" t="s">
        <v>1529</v>
      </c>
      <c r="H17" s="1" t="s">
        <v>2223</v>
      </c>
      <c r="I17">
        <v>21</v>
      </c>
      <c r="J17">
        <v>26860734</v>
      </c>
      <c r="K17">
        <v>27068452</v>
      </c>
      <c r="L17" t="s">
        <v>1529</v>
      </c>
      <c r="M17" s="1" t="s">
        <v>2222</v>
      </c>
      <c r="N17" t="b">
        <v>0</v>
      </c>
    </row>
    <row r="18" spans="1:14">
      <c r="A18" t="s">
        <v>2262</v>
      </c>
      <c r="B18">
        <v>22722</v>
      </c>
      <c r="C18" s="28">
        <v>138797.79999999999</v>
      </c>
      <c r="D18">
        <v>15</v>
      </c>
      <c r="E18">
        <v>90709333</v>
      </c>
      <c r="F18">
        <v>90881314</v>
      </c>
      <c r="G18" t="s">
        <v>1529</v>
      </c>
      <c r="H18" s="1" t="s">
        <v>2181</v>
      </c>
      <c r="I18">
        <v>15</v>
      </c>
      <c r="J18">
        <v>91870087</v>
      </c>
      <c r="K18">
        <v>92019390</v>
      </c>
      <c r="L18" t="s">
        <v>1529</v>
      </c>
      <c r="M18" s="1" t="s">
        <v>2221</v>
      </c>
      <c r="N18" t="b">
        <v>1</v>
      </c>
    </row>
    <row r="19" spans="1:14">
      <c r="A19" t="s">
        <v>2263</v>
      </c>
      <c r="B19">
        <v>22722</v>
      </c>
      <c r="C19" s="28">
        <v>244841.3</v>
      </c>
      <c r="D19">
        <v>15</v>
      </c>
      <c r="E19">
        <v>91870087</v>
      </c>
      <c r="F19">
        <v>92019390</v>
      </c>
      <c r="G19" t="s">
        <v>1529</v>
      </c>
      <c r="H19" s="1" t="s">
        <v>2221</v>
      </c>
      <c r="I19">
        <v>21</v>
      </c>
      <c r="J19">
        <v>41541724</v>
      </c>
      <c r="K19">
        <v>41691432</v>
      </c>
      <c r="L19" t="s">
        <v>28</v>
      </c>
      <c r="M19" s="1" t="s">
        <v>2220</v>
      </c>
      <c r="N19" t="b">
        <v>1</v>
      </c>
    </row>
    <row r="20" spans="1:14">
      <c r="A20" t="s">
        <v>2264</v>
      </c>
      <c r="B20">
        <v>22722</v>
      </c>
      <c r="C20" s="28">
        <v>112644.4</v>
      </c>
      <c r="D20">
        <v>21</v>
      </c>
      <c r="E20">
        <v>41541724</v>
      </c>
      <c r="F20">
        <v>41691432</v>
      </c>
      <c r="G20" t="s">
        <v>28</v>
      </c>
      <c r="H20" s="1" t="s">
        <v>2220</v>
      </c>
      <c r="I20">
        <v>1</v>
      </c>
      <c r="J20">
        <v>188188529</v>
      </c>
      <c r="K20">
        <v>188940936</v>
      </c>
      <c r="L20" t="s">
        <v>1529</v>
      </c>
      <c r="M20" s="1" t="s">
        <v>2219</v>
      </c>
      <c r="N20" t="b">
        <v>1</v>
      </c>
    </row>
    <row r="21" spans="1:14">
      <c r="A21" t="s">
        <v>2265</v>
      </c>
      <c r="B21">
        <v>22722</v>
      </c>
      <c r="C21" s="28">
        <v>599419.19999999995</v>
      </c>
      <c r="D21">
        <v>1</v>
      </c>
      <c r="E21">
        <v>188188529</v>
      </c>
      <c r="F21">
        <v>188940936</v>
      </c>
      <c r="G21" t="s">
        <v>1529</v>
      </c>
      <c r="H21" s="1" t="s">
        <v>2219</v>
      </c>
      <c r="I21">
        <v>1</v>
      </c>
      <c r="J21">
        <v>188733573</v>
      </c>
      <c r="K21">
        <v>188940936</v>
      </c>
      <c r="L21" t="s">
        <v>28</v>
      </c>
      <c r="M21" s="1" t="s">
        <v>2218</v>
      </c>
      <c r="N21" t="b">
        <v>1</v>
      </c>
    </row>
    <row r="22" spans="1:14">
      <c r="A22" t="s">
        <v>2266</v>
      </c>
      <c r="B22">
        <v>22722</v>
      </c>
      <c r="C22" s="28">
        <v>307233.7</v>
      </c>
      <c r="D22">
        <v>1</v>
      </c>
      <c r="E22">
        <v>188733573</v>
      </c>
      <c r="F22">
        <v>188940936</v>
      </c>
      <c r="G22" t="s">
        <v>28</v>
      </c>
      <c r="H22" s="1" t="s">
        <v>2218</v>
      </c>
      <c r="I22">
        <v>10</v>
      </c>
      <c r="J22">
        <v>8432364.5</v>
      </c>
      <c r="K22">
        <v>8723656</v>
      </c>
      <c r="L22" t="s">
        <v>1529</v>
      </c>
      <c r="M22" s="1" t="s">
        <v>2217</v>
      </c>
      <c r="N22" t="b">
        <v>1</v>
      </c>
    </row>
    <row r="23" spans="1:14">
      <c r="A23" t="s">
        <v>2267</v>
      </c>
      <c r="B23">
        <v>22722</v>
      </c>
      <c r="C23" s="28">
        <v>50112.6000000001</v>
      </c>
      <c r="D23">
        <v>10</v>
      </c>
      <c r="E23">
        <v>8432364.5</v>
      </c>
      <c r="F23">
        <v>8723656</v>
      </c>
      <c r="G23" t="s">
        <v>1529</v>
      </c>
      <c r="H23" s="1" t="s">
        <v>2217</v>
      </c>
      <c r="I23">
        <v>21</v>
      </c>
      <c r="J23">
        <v>26860734</v>
      </c>
      <c r="K23">
        <v>27068452</v>
      </c>
      <c r="L23" t="s">
        <v>1529</v>
      </c>
      <c r="M23" s="1" t="s">
        <v>2216</v>
      </c>
      <c r="N23" t="b">
        <v>1</v>
      </c>
    </row>
    <row r="24" spans="1:14">
      <c r="A24" t="s">
        <v>2268</v>
      </c>
      <c r="B24">
        <v>22951</v>
      </c>
      <c r="C24" s="28">
        <v>401875.20000000001</v>
      </c>
      <c r="D24">
        <v>1</v>
      </c>
      <c r="E24">
        <v>194829781</v>
      </c>
      <c r="F24">
        <v>195021446</v>
      </c>
      <c r="G24" t="s">
        <v>28</v>
      </c>
      <c r="H24" s="1" t="s">
        <v>2215</v>
      </c>
      <c r="I24">
        <v>1</v>
      </c>
      <c r="J24">
        <v>185876996</v>
      </c>
      <c r="K24">
        <v>186050468</v>
      </c>
      <c r="L24" t="s">
        <v>28</v>
      </c>
      <c r="M24" s="1" t="s">
        <v>2212</v>
      </c>
      <c r="N24" t="b">
        <v>0</v>
      </c>
    </row>
    <row r="25" spans="1:14">
      <c r="A25" t="s">
        <v>2269</v>
      </c>
      <c r="B25">
        <v>22951</v>
      </c>
      <c r="C25" s="28">
        <v>220166.8</v>
      </c>
      <c r="D25">
        <v>1</v>
      </c>
      <c r="E25">
        <v>185876996</v>
      </c>
      <c r="F25">
        <v>186050468</v>
      </c>
      <c r="G25" t="s">
        <v>28</v>
      </c>
      <c r="H25" s="1" t="s">
        <v>2212</v>
      </c>
      <c r="I25">
        <v>5</v>
      </c>
      <c r="J25">
        <v>41929723</v>
      </c>
      <c r="K25">
        <v>42159441.5</v>
      </c>
      <c r="L25" t="s">
        <v>1529</v>
      </c>
      <c r="M25" s="1" t="s">
        <v>2214</v>
      </c>
      <c r="N25" t="b">
        <v>0</v>
      </c>
    </row>
    <row r="26" spans="1:14">
      <c r="A26" t="s">
        <v>2270</v>
      </c>
      <c r="B26">
        <v>22952</v>
      </c>
      <c r="C26" s="28">
        <v>401875.20000000001</v>
      </c>
      <c r="D26">
        <v>1</v>
      </c>
      <c r="E26">
        <v>194829781</v>
      </c>
      <c r="F26">
        <v>195021446</v>
      </c>
      <c r="G26" t="s">
        <v>28</v>
      </c>
      <c r="H26" s="1" t="s">
        <v>2213</v>
      </c>
      <c r="I26">
        <v>1</v>
      </c>
      <c r="J26">
        <v>185876996</v>
      </c>
      <c r="K26">
        <v>186050468</v>
      </c>
      <c r="L26" t="s">
        <v>28</v>
      </c>
      <c r="M26" s="1" t="s">
        <v>2212</v>
      </c>
      <c r="N26" t="b">
        <v>1</v>
      </c>
    </row>
    <row r="27" spans="1:14">
      <c r="A27" t="s">
        <v>2271</v>
      </c>
      <c r="B27">
        <v>22952</v>
      </c>
      <c r="C27" s="28">
        <v>220166.8</v>
      </c>
      <c r="D27">
        <v>1</v>
      </c>
      <c r="E27">
        <v>185876996</v>
      </c>
      <c r="F27">
        <v>186050468</v>
      </c>
      <c r="G27" t="s">
        <v>28</v>
      </c>
      <c r="H27" s="1" t="s">
        <v>2212</v>
      </c>
      <c r="I27">
        <v>5</v>
      </c>
      <c r="J27">
        <v>41929723</v>
      </c>
      <c r="K27">
        <v>42141496</v>
      </c>
      <c r="L27" t="s">
        <v>1529</v>
      </c>
      <c r="M27" s="1" t="s">
        <v>2211</v>
      </c>
      <c r="N27" t="b">
        <v>1</v>
      </c>
    </row>
    <row r="28" spans="1:14">
      <c r="A28" t="s">
        <v>2272</v>
      </c>
      <c r="B28">
        <v>23000</v>
      </c>
      <c r="C28" s="28">
        <v>140479.79999999999</v>
      </c>
      <c r="D28">
        <v>20</v>
      </c>
      <c r="E28">
        <v>42601240</v>
      </c>
      <c r="F28">
        <v>42726951.5</v>
      </c>
      <c r="G28" t="s">
        <v>28</v>
      </c>
      <c r="H28" s="1" t="s">
        <v>2210</v>
      </c>
      <c r="I28">
        <v>17</v>
      </c>
      <c r="J28">
        <v>45636219</v>
      </c>
      <c r="K28">
        <v>45814562</v>
      </c>
      <c r="L28" t="s">
        <v>1529</v>
      </c>
      <c r="M28" s="1" t="s">
        <v>2209</v>
      </c>
      <c r="N28" t="b">
        <v>0</v>
      </c>
    </row>
    <row r="29" spans="1:14">
      <c r="A29" t="s">
        <v>2273</v>
      </c>
      <c r="B29">
        <v>23121</v>
      </c>
      <c r="C29" s="28">
        <v>754179.8</v>
      </c>
      <c r="D29">
        <v>12</v>
      </c>
      <c r="E29">
        <v>92470526</v>
      </c>
      <c r="F29">
        <v>92713599</v>
      </c>
      <c r="G29" t="s">
        <v>28</v>
      </c>
      <c r="H29" s="1" t="s">
        <v>2208</v>
      </c>
      <c r="I29">
        <v>12</v>
      </c>
      <c r="J29">
        <v>83581219</v>
      </c>
      <c r="K29">
        <v>83721254</v>
      </c>
      <c r="L29" t="s">
        <v>28</v>
      </c>
      <c r="M29" s="1" t="s">
        <v>2067</v>
      </c>
      <c r="N29" t="b">
        <v>0</v>
      </c>
    </row>
    <row r="30" spans="1:14">
      <c r="A30" t="s">
        <v>2274</v>
      </c>
      <c r="B30">
        <v>23121</v>
      </c>
      <c r="C30" s="28">
        <v>253072.8</v>
      </c>
      <c r="D30">
        <v>12</v>
      </c>
      <c r="E30">
        <v>83581219</v>
      </c>
      <c r="F30">
        <v>83721254</v>
      </c>
      <c r="G30" t="s">
        <v>28</v>
      </c>
      <c r="H30" s="1" t="s">
        <v>2067</v>
      </c>
      <c r="I30">
        <v>9</v>
      </c>
      <c r="J30">
        <v>76751978</v>
      </c>
      <c r="K30">
        <v>76862539</v>
      </c>
      <c r="L30" t="s">
        <v>28</v>
      </c>
      <c r="M30" s="1" t="s">
        <v>2207</v>
      </c>
      <c r="N30" t="b">
        <v>0</v>
      </c>
    </row>
    <row r="31" spans="1:14">
      <c r="A31" t="s">
        <v>2275</v>
      </c>
      <c r="B31">
        <v>23121</v>
      </c>
      <c r="C31" s="28">
        <v>383622.6</v>
      </c>
      <c r="D31">
        <v>9</v>
      </c>
      <c r="E31">
        <v>76751978</v>
      </c>
      <c r="F31">
        <v>76862539</v>
      </c>
      <c r="G31" t="s">
        <v>28</v>
      </c>
      <c r="H31" s="1" t="s">
        <v>2207</v>
      </c>
      <c r="I31">
        <v>1</v>
      </c>
      <c r="J31">
        <v>186029881</v>
      </c>
      <c r="K31">
        <v>186282560</v>
      </c>
      <c r="L31" t="s">
        <v>28</v>
      </c>
      <c r="M31" s="1" t="s">
        <v>2139</v>
      </c>
      <c r="N31" t="b">
        <v>0</v>
      </c>
    </row>
    <row r="32" spans="1:14">
      <c r="A32" t="s">
        <v>2276</v>
      </c>
      <c r="B32">
        <v>23121</v>
      </c>
      <c r="C32" s="28">
        <v>736280.3</v>
      </c>
      <c r="D32">
        <v>1</v>
      </c>
      <c r="E32">
        <v>186029881</v>
      </c>
      <c r="F32">
        <v>186282560</v>
      </c>
      <c r="G32" t="s">
        <v>28</v>
      </c>
      <c r="H32" s="1" t="s">
        <v>2139</v>
      </c>
      <c r="I32">
        <v>10</v>
      </c>
      <c r="J32">
        <v>10467545</v>
      </c>
      <c r="K32">
        <v>10920432</v>
      </c>
      <c r="L32" t="s">
        <v>28</v>
      </c>
      <c r="M32" s="1" t="s">
        <v>2206</v>
      </c>
      <c r="N32" t="b">
        <v>0</v>
      </c>
    </row>
    <row r="33" spans="1:14">
      <c r="A33" t="s">
        <v>2277</v>
      </c>
      <c r="B33">
        <v>23121</v>
      </c>
      <c r="C33" s="28">
        <v>710807.4</v>
      </c>
      <c r="D33">
        <v>10</v>
      </c>
      <c r="E33">
        <v>10467545</v>
      </c>
      <c r="F33">
        <v>10920432</v>
      </c>
      <c r="G33" t="s">
        <v>28</v>
      </c>
      <c r="H33" s="1" t="s">
        <v>2206</v>
      </c>
      <c r="I33">
        <v>1</v>
      </c>
      <c r="J33">
        <v>171723928</v>
      </c>
      <c r="K33">
        <v>172788320</v>
      </c>
      <c r="L33" t="s">
        <v>1529</v>
      </c>
      <c r="M33" s="1" t="s">
        <v>2205</v>
      </c>
      <c r="N33" t="b">
        <v>0</v>
      </c>
    </row>
    <row r="34" spans="1:14">
      <c r="A34" t="s">
        <v>2278</v>
      </c>
      <c r="B34">
        <v>23121</v>
      </c>
      <c r="C34" s="28">
        <v>144709.9</v>
      </c>
      <c r="D34">
        <v>1</v>
      </c>
      <c r="E34">
        <v>171723928</v>
      </c>
      <c r="F34">
        <v>172788320</v>
      </c>
      <c r="G34" t="s">
        <v>1529</v>
      </c>
      <c r="H34" s="1" t="s">
        <v>2205</v>
      </c>
      <c r="I34">
        <v>20</v>
      </c>
      <c r="J34">
        <v>428758</v>
      </c>
      <c r="K34">
        <v>605732</v>
      </c>
      <c r="L34" t="s">
        <v>1529</v>
      </c>
      <c r="M34" s="1" t="s">
        <v>2118</v>
      </c>
      <c r="N34" t="b">
        <v>0</v>
      </c>
    </row>
    <row r="35" spans="1:14">
      <c r="A35" t="s">
        <v>2279</v>
      </c>
      <c r="B35">
        <v>23121</v>
      </c>
      <c r="C35" s="28">
        <v>476514.2</v>
      </c>
      <c r="D35">
        <v>20</v>
      </c>
      <c r="E35">
        <v>428758</v>
      </c>
      <c r="F35">
        <v>605732</v>
      </c>
      <c r="G35" t="s">
        <v>1529</v>
      </c>
      <c r="H35" s="1" t="s">
        <v>2118</v>
      </c>
      <c r="I35">
        <v>1</v>
      </c>
      <c r="J35">
        <v>188725243</v>
      </c>
      <c r="K35">
        <v>189139998</v>
      </c>
      <c r="L35" t="s">
        <v>28</v>
      </c>
      <c r="M35" s="1" t="s">
        <v>2200</v>
      </c>
      <c r="N35" t="b">
        <v>0</v>
      </c>
    </row>
    <row r="36" spans="1:14">
      <c r="A36" t="s">
        <v>2280</v>
      </c>
      <c r="B36">
        <v>23121</v>
      </c>
      <c r="C36" s="28">
        <v>580778.19999999995</v>
      </c>
      <c r="D36">
        <v>1</v>
      </c>
      <c r="E36">
        <v>188725243</v>
      </c>
      <c r="F36">
        <v>189139998</v>
      </c>
      <c r="G36" t="s">
        <v>28</v>
      </c>
      <c r="H36" s="1" t="s">
        <v>2200</v>
      </c>
      <c r="I36">
        <v>12</v>
      </c>
      <c r="J36">
        <v>68729113</v>
      </c>
      <c r="K36">
        <v>69038541</v>
      </c>
      <c r="L36" t="s">
        <v>1529</v>
      </c>
      <c r="M36" s="1" t="s">
        <v>2204</v>
      </c>
      <c r="N36" t="b">
        <v>0</v>
      </c>
    </row>
    <row r="37" spans="1:14">
      <c r="A37" t="s">
        <v>2281</v>
      </c>
      <c r="B37">
        <v>23121</v>
      </c>
      <c r="C37" s="28">
        <v>380128.8</v>
      </c>
      <c r="D37">
        <v>12</v>
      </c>
      <c r="E37">
        <v>68729113</v>
      </c>
      <c r="F37">
        <v>69038541</v>
      </c>
      <c r="G37" t="s">
        <v>1529</v>
      </c>
      <c r="H37" s="1" t="s">
        <v>2204</v>
      </c>
      <c r="I37">
        <v>6</v>
      </c>
      <c r="J37">
        <v>46668030</v>
      </c>
      <c r="K37">
        <v>46882784</v>
      </c>
      <c r="L37" t="s">
        <v>28</v>
      </c>
      <c r="M37" s="1" t="s">
        <v>2203</v>
      </c>
      <c r="N37" t="b">
        <v>0</v>
      </c>
    </row>
    <row r="38" spans="1:14">
      <c r="A38" t="s">
        <v>2282</v>
      </c>
      <c r="B38">
        <v>23122</v>
      </c>
      <c r="C38" s="28">
        <v>736280.2</v>
      </c>
      <c r="D38">
        <v>1</v>
      </c>
      <c r="E38">
        <v>186029881</v>
      </c>
      <c r="F38">
        <v>186282560</v>
      </c>
      <c r="G38" t="s">
        <v>28</v>
      </c>
      <c r="H38" s="1" t="s">
        <v>2139</v>
      </c>
      <c r="I38">
        <v>10</v>
      </c>
      <c r="J38">
        <v>10467545</v>
      </c>
      <c r="K38">
        <v>10920432</v>
      </c>
      <c r="L38" t="s">
        <v>28</v>
      </c>
      <c r="M38" s="1" t="s">
        <v>2202</v>
      </c>
      <c r="N38" t="b">
        <v>1</v>
      </c>
    </row>
    <row r="39" spans="1:14">
      <c r="A39" t="s">
        <v>2283</v>
      </c>
      <c r="B39">
        <v>23122</v>
      </c>
      <c r="C39" s="28">
        <v>710807.4</v>
      </c>
      <c r="D39">
        <v>10</v>
      </c>
      <c r="E39">
        <v>10467545</v>
      </c>
      <c r="F39">
        <v>10920432</v>
      </c>
      <c r="G39" t="s">
        <v>28</v>
      </c>
      <c r="H39" s="1" t="s">
        <v>2202</v>
      </c>
      <c r="I39">
        <v>1</v>
      </c>
      <c r="J39">
        <v>171723928</v>
      </c>
      <c r="K39">
        <v>172788320</v>
      </c>
      <c r="L39" t="s">
        <v>1529</v>
      </c>
      <c r="M39" s="1" t="s">
        <v>2201</v>
      </c>
      <c r="N39" t="b">
        <v>1</v>
      </c>
    </row>
    <row r="40" spans="1:14">
      <c r="A40" t="s">
        <v>2284</v>
      </c>
      <c r="B40">
        <v>23122</v>
      </c>
      <c r="C40" s="28">
        <v>144709.9</v>
      </c>
      <c r="D40">
        <v>1</v>
      </c>
      <c r="E40">
        <v>171723928</v>
      </c>
      <c r="F40">
        <v>172788320</v>
      </c>
      <c r="G40" t="s">
        <v>1529</v>
      </c>
      <c r="H40" s="1" t="s">
        <v>2201</v>
      </c>
      <c r="I40">
        <v>20</v>
      </c>
      <c r="J40">
        <v>428758</v>
      </c>
      <c r="K40">
        <v>605732</v>
      </c>
      <c r="L40" t="s">
        <v>1529</v>
      </c>
      <c r="M40" s="1" t="s">
        <v>2118</v>
      </c>
      <c r="N40" t="b">
        <v>1</v>
      </c>
    </row>
    <row r="41" spans="1:14">
      <c r="A41" t="s">
        <v>2285</v>
      </c>
      <c r="B41">
        <v>23122</v>
      </c>
      <c r="C41" s="28">
        <v>476514.2</v>
      </c>
      <c r="D41">
        <v>20</v>
      </c>
      <c r="E41">
        <v>428758</v>
      </c>
      <c r="F41">
        <v>605732</v>
      </c>
      <c r="G41" t="s">
        <v>1529</v>
      </c>
      <c r="H41" s="1" t="s">
        <v>2118</v>
      </c>
      <c r="I41">
        <v>1</v>
      </c>
      <c r="J41">
        <v>188725243</v>
      </c>
      <c r="K41">
        <v>189139998</v>
      </c>
      <c r="L41" t="s">
        <v>28</v>
      </c>
      <c r="M41" s="1" t="s">
        <v>2200</v>
      </c>
      <c r="N41" t="b">
        <v>1</v>
      </c>
    </row>
    <row r="42" spans="1:14">
      <c r="A42" t="s">
        <v>2286</v>
      </c>
      <c r="B42">
        <v>23122</v>
      </c>
      <c r="C42" s="28">
        <v>580778.19999999995</v>
      </c>
      <c r="D42">
        <v>1</v>
      </c>
      <c r="E42">
        <v>188725243</v>
      </c>
      <c r="F42">
        <v>189139998</v>
      </c>
      <c r="G42" t="s">
        <v>28</v>
      </c>
      <c r="H42" s="1" t="s">
        <v>2200</v>
      </c>
      <c r="I42">
        <v>12</v>
      </c>
      <c r="J42">
        <v>68729113</v>
      </c>
      <c r="K42">
        <v>69038541</v>
      </c>
      <c r="L42" t="s">
        <v>1529</v>
      </c>
      <c r="M42" s="1" t="s">
        <v>2199</v>
      </c>
      <c r="N42" t="b">
        <v>1</v>
      </c>
    </row>
    <row r="43" spans="1:14">
      <c r="A43" t="s">
        <v>2287</v>
      </c>
      <c r="B43">
        <v>23122</v>
      </c>
      <c r="C43" s="28">
        <v>380128.8</v>
      </c>
      <c r="D43">
        <v>12</v>
      </c>
      <c r="E43">
        <v>68729113</v>
      </c>
      <c r="F43">
        <v>69038541</v>
      </c>
      <c r="G43" t="s">
        <v>1529</v>
      </c>
      <c r="H43" s="1" t="s">
        <v>2199</v>
      </c>
      <c r="I43">
        <v>6</v>
      </c>
      <c r="J43">
        <v>46668030</v>
      </c>
      <c r="K43">
        <v>46882784</v>
      </c>
      <c r="L43" t="s">
        <v>28</v>
      </c>
      <c r="M43" s="1" t="s">
        <v>2198</v>
      </c>
      <c r="N43" t="b">
        <v>1</v>
      </c>
    </row>
    <row r="44" spans="1:14">
      <c r="A44" t="s">
        <v>2288</v>
      </c>
      <c r="B44">
        <v>23281</v>
      </c>
      <c r="C44" s="28">
        <v>167434.29999999999</v>
      </c>
      <c r="D44">
        <v>4</v>
      </c>
      <c r="E44">
        <v>28168263</v>
      </c>
      <c r="F44">
        <v>28352519</v>
      </c>
      <c r="G44" t="s">
        <v>28</v>
      </c>
      <c r="H44" s="1" t="s">
        <v>2196</v>
      </c>
      <c r="I44">
        <v>10</v>
      </c>
      <c r="J44">
        <v>3225941</v>
      </c>
      <c r="K44">
        <v>3325035</v>
      </c>
      <c r="L44" t="s">
        <v>1529</v>
      </c>
      <c r="M44" s="1" t="s">
        <v>2197</v>
      </c>
      <c r="N44" t="b">
        <v>0</v>
      </c>
    </row>
    <row r="45" spans="1:14">
      <c r="A45" t="s">
        <v>2289</v>
      </c>
      <c r="B45">
        <v>23282</v>
      </c>
      <c r="C45" s="28">
        <v>167434.29999999999</v>
      </c>
      <c r="D45">
        <v>4</v>
      </c>
      <c r="E45">
        <v>28168263</v>
      </c>
      <c r="F45">
        <v>28352519</v>
      </c>
      <c r="G45" t="s">
        <v>28</v>
      </c>
      <c r="H45" s="1" t="s">
        <v>2196</v>
      </c>
      <c r="I45">
        <v>10</v>
      </c>
      <c r="J45">
        <v>3225941</v>
      </c>
      <c r="K45">
        <v>3325035</v>
      </c>
      <c r="L45" t="s">
        <v>1529</v>
      </c>
      <c r="M45" s="1" t="s">
        <v>2195</v>
      </c>
      <c r="N45" t="b">
        <v>1</v>
      </c>
    </row>
    <row r="46" spans="1:14">
      <c r="A46" t="s">
        <v>2290</v>
      </c>
      <c r="B46">
        <v>23601</v>
      </c>
      <c r="C46" s="28">
        <v>463061.1</v>
      </c>
      <c r="D46">
        <v>20</v>
      </c>
      <c r="E46">
        <v>14429703</v>
      </c>
      <c r="F46">
        <v>14578108</v>
      </c>
      <c r="G46" t="s">
        <v>28</v>
      </c>
      <c r="H46" s="1" t="s">
        <v>2191</v>
      </c>
      <c r="I46">
        <v>15</v>
      </c>
      <c r="J46">
        <v>91764121</v>
      </c>
      <c r="K46">
        <v>91856446</v>
      </c>
      <c r="L46" t="s">
        <v>28</v>
      </c>
      <c r="M46" s="1" t="s">
        <v>2190</v>
      </c>
      <c r="N46" t="b">
        <v>0</v>
      </c>
    </row>
    <row r="47" spans="1:14">
      <c r="A47" t="s">
        <v>2291</v>
      </c>
      <c r="B47">
        <v>23601</v>
      </c>
      <c r="C47" s="28">
        <v>335983.1</v>
      </c>
      <c r="D47">
        <v>15</v>
      </c>
      <c r="E47">
        <v>91764121</v>
      </c>
      <c r="F47">
        <v>91856446</v>
      </c>
      <c r="G47" t="s">
        <v>28</v>
      </c>
      <c r="H47" s="1" t="s">
        <v>2190</v>
      </c>
      <c r="I47">
        <v>10</v>
      </c>
      <c r="J47">
        <v>8715331</v>
      </c>
      <c r="K47">
        <v>8866627</v>
      </c>
      <c r="L47" t="s">
        <v>1529</v>
      </c>
      <c r="M47" s="1" t="s">
        <v>2194</v>
      </c>
      <c r="N47" t="b">
        <v>0</v>
      </c>
    </row>
    <row r="48" spans="1:14">
      <c r="A48" t="s">
        <v>2292</v>
      </c>
      <c r="B48">
        <v>23601</v>
      </c>
      <c r="C48" s="28">
        <v>206733.8</v>
      </c>
      <c r="D48">
        <v>10</v>
      </c>
      <c r="E48">
        <v>8715331</v>
      </c>
      <c r="F48">
        <v>8866627</v>
      </c>
      <c r="G48" t="s">
        <v>1529</v>
      </c>
      <c r="H48" s="1" t="s">
        <v>2194</v>
      </c>
      <c r="I48">
        <v>12</v>
      </c>
      <c r="J48">
        <v>70651077</v>
      </c>
      <c r="K48">
        <v>70842933</v>
      </c>
      <c r="L48" t="s">
        <v>28</v>
      </c>
      <c r="M48" s="1" t="s">
        <v>2189</v>
      </c>
      <c r="N48" t="b">
        <v>0</v>
      </c>
    </row>
    <row r="49" spans="1:14">
      <c r="A49" t="s">
        <v>2293</v>
      </c>
      <c r="B49">
        <v>23601</v>
      </c>
      <c r="C49" s="28">
        <v>218738.2</v>
      </c>
      <c r="D49">
        <v>12</v>
      </c>
      <c r="E49">
        <v>70651077</v>
      </c>
      <c r="F49">
        <v>70842933</v>
      </c>
      <c r="G49" t="s">
        <v>28</v>
      </c>
      <c r="H49" s="1" t="s">
        <v>2189</v>
      </c>
      <c r="I49">
        <v>10</v>
      </c>
      <c r="J49">
        <v>9400464</v>
      </c>
      <c r="K49">
        <v>9596932</v>
      </c>
      <c r="L49" t="s">
        <v>1529</v>
      </c>
      <c r="M49" s="1" t="s">
        <v>2193</v>
      </c>
      <c r="N49" t="b">
        <v>0</v>
      </c>
    </row>
    <row r="50" spans="1:14">
      <c r="A50" t="s">
        <v>2294</v>
      </c>
      <c r="B50">
        <v>23602</v>
      </c>
      <c r="C50" s="28">
        <v>408399.4</v>
      </c>
      <c r="D50">
        <v>12</v>
      </c>
      <c r="E50">
        <v>65500763</v>
      </c>
      <c r="F50">
        <v>65564814.5</v>
      </c>
      <c r="G50" t="s">
        <v>28</v>
      </c>
      <c r="H50" s="1" t="s">
        <v>2192</v>
      </c>
      <c r="I50">
        <v>20</v>
      </c>
      <c r="J50">
        <v>14429703</v>
      </c>
      <c r="K50">
        <v>14578108</v>
      </c>
      <c r="L50" t="s">
        <v>28</v>
      </c>
      <c r="M50" s="1" t="s">
        <v>2191</v>
      </c>
      <c r="N50" t="b">
        <v>0</v>
      </c>
    </row>
    <row r="51" spans="1:14">
      <c r="A51" t="s">
        <v>2295</v>
      </c>
      <c r="B51">
        <v>23602</v>
      </c>
      <c r="C51" s="28">
        <v>463061.2</v>
      </c>
      <c r="D51">
        <v>20</v>
      </c>
      <c r="E51">
        <v>14429703</v>
      </c>
      <c r="F51">
        <v>14578108</v>
      </c>
      <c r="G51" t="s">
        <v>28</v>
      </c>
      <c r="H51" s="1" t="s">
        <v>2191</v>
      </c>
      <c r="I51">
        <v>15</v>
      </c>
      <c r="J51">
        <v>91764121</v>
      </c>
      <c r="K51">
        <v>91856446</v>
      </c>
      <c r="L51" t="s">
        <v>28</v>
      </c>
      <c r="M51" s="1" t="s">
        <v>2190</v>
      </c>
      <c r="N51" t="b">
        <v>1</v>
      </c>
    </row>
    <row r="52" spans="1:14">
      <c r="A52" t="s">
        <v>2296</v>
      </c>
      <c r="B52">
        <v>23602</v>
      </c>
      <c r="C52" s="28">
        <v>335983.2</v>
      </c>
      <c r="D52">
        <v>15</v>
      </c>
      <c r="E52">
        <v>91764121</v>
      </c>
      <c r="F52">
        <v>91856446</v>
      </c>
      <c r="G52" t="s">
        <v>28</v>
      </c>
      <c r="H52" s="1" t="s">
        <v>2190</v>
      </c>
      <c r="I52">
        <v>10</v>
      </c>
      <c r="J52">
        <v>8715331</v>
      </c>
      <c r="K52">
        <v>8866627</v>
      </c>
      <c r="L52" t="s">
        <v>1529</v>
      </c>
      <c r="M52" s="1" t="s">
        <v>2074</v>
      </c>
      <c r="N52" t="b">
        <v>1</v>
      </c>
    </row>
    <row r="53" spans="1:14">
      <c r="A53" t="s">
        <v>2297</v>
      </c>
      <c r="B53">
        <v>23602</v>
      </c>
      <c r="C53" s="28">
        <v>206733.7</v>
      </c>
      <c r="D53">
        <v>10</v>
      </c>
      <c r="E53">
        <v>8715331</v>
      </c>
      <c r="F53">
        <v>8866627</v>
      </c>
      <c r="G53" t="s">
        <v>1529</v>
      </c>
      <c r="H53" s="1" t="s">
        <v>2074</v>
      </c>
      <c r="I53">
        <v>12</v>
      </c>
      <c r="J53">
        <v>70651077</v>
      </c>
      <c r="K53">
        <v>70842933</v>
      </c>
      <c r="L53" t="s">
        <v>28</v>
      </c>
      <c r="M53" s="1" t="s">
        <v>2189</v>
      </c>
      <c r="N53" t="b">
        <v>1</v>
      </c>
    </row>
    <row r="54" spans="1:14">
      <c r="A54" t="s">
        <v>2298</v>
      </c>
      <c r="B54">
        <v>23602</v>
      </c>
      <c r="C54" s="28">
        <v>218738.2</v>
      </c>
      <c r="D54">
        <v>12</v>
      </c>
      <c r="E54">
        <v>70651077</v>
      </c>
      <c r="F54">
        <v>70842933</v>
      </c>
      <c r="G54" t="s">
        <v>28</v>
      </c>
      <c r="H54" s="1" t="s">
        <v>2189</v>
      </c>
      <c r="I54">
        <v>10</v>
      </c>
      <c r="J54">
        <v>9400464</v>
      </c>
      <c r="K54">
        <v>9596932</v>
      </c>
      <c r="L54" t="s">
        <v>1529</v>
      </c>
      <c r="M54" s="1" t="s">
        <v>2188</v>
      </c>
      <c r="N54" t="b">
        <v>1</v>
      </c>
    </row>
    <row r="55" spans="1:14">
      <c r="A55" t="s">
        <v>2299</v>
      </c>
      <c r="B55">
        <v>24061</v>
      </c>
      <c r="C55" s="28">
        <v>639911.1</v>
      </c>
      <c r="D55">
        <v>9</v>
      </c>
      <c r="E55">
        <v>79969217</v>
      </c>
      <c r="F55">
        <v>80112993</v>
      </c>
      <c r="G55" t="s">
        <v>28</v>
      </c>
      <c r="H55" s="1" t="s">
        <v>2187</v>
      </c>
      <c r="I55">
        <v>12</v>
      </c>
      <c r="J55">
        <v>84072835</v>
      </c>
      <c r="K55">
        <v>84350003</v>
      </c>
      <c r="L55" t="s">
        <v>28</v>
      </c>
      <c r="M55" s="1" t="s">
        <v>2184</v>
      </c>
      <c r="N55" t="b">
        <v>0</v>
      </c>
    </row>
    <row r="56" spans="1:14">
      <c r="A56" t="s">
        <v>2300</v>
      </c>
      <c r="B56">
        <v>24061</v>
      </c>
      <c r="C56" s="28">
        <v>654405</v>
      </c>
      <c r="D56">
        <v>12</v>
      </c>
      <c r="E56">
        <v>84072835</v>
      </c>
      <c r="F56">
        <v>84350003</v>
      </c>
      <c r="G56" t="s">
        <v>28</v>
      </c>
      <c r="H56" s="1" t="s">
        <v>2184</v>
      </c>
      <c r="I56">
        <v>21</v>
      </c>
      <c r="J56">
        <v>41567898</v>
      </c>
      <c r="K56">
        <v>41691432</v>
      </c>
      <c r="L56" t="s">
        <v>1529</v>
      </c>
      <c r="M56" s="1" t="s">
        <v>2183</v>
      </c>
      <c r="N56" t="b">
        <v>0</v>
      </c>
    </row>
    <row r="57" spans="1:14">
      <c r="A57" t="s">
        <v>2301</v>
      </c>
      <c r="B57">
        <v>24061</v>
      </c>
      <c r="C57" s="28">
        <v>250709.2</v>
      </c>
      <c r="D57">
        <v>21</v>
      </c>
      <c r="E57">
        <v>41567898</v>
      </c>
      <c r="F57">
        <v>41691432</v>
      </c>
      <c r="G57" t="s">
        <v>1529</v>
      </c>
      <c r="H57" s="1" t="s">
        <v>2183</v>
      </c>
      <c r="I57">
        <v>15</v>
      </c>
      <c r="J57">
        <v>91863736</v>
      </c>
      <c r="K57">
        <v>92019390</v>
      </c>
      <c r="L57" t="s">
        <v>28</v>
      </c>
      <c r="M57" s="1" t="s">
        <v>2182</v>
      </c>
      <c r="N57" t="b">
        <v>0</v>
      </c>
    </row>
    <row r="58" spans="1:14">
      <c r="A58" t="s">
        <v>2302</v>
      </c>
      <c r="B58">
        <v>24061</v>
      </c>
      <c r="C58" s="28">
        <v>461386.6</v>
      </c>
      <c r="D58">
        <v>15</v>
      </c>
      <c r="E58">
        <v>91863736</v>
      </c>
      <c r="F58">
        <v>92019390</v>
      </c>
      <c r="G58" t="s">
        <v>28</v>
      </c>
      <c r="H58" s="1" t="s">
        <v>2182</v>
      </c>
      <c r="I58">
        <v>15</v>
      </c>
      <c r="J58">
        <v>90709333</v>
      </c>
      <c r="K58">
        <v>90881314</v>
      </c>
      <c r="L58" t="s">
        <v>28</v>
      </c>
      <c r="M58" s="1" t="s">
        <v>2181</v>
      </c>
      <c r="N58" t="b">
        <v>0</v>
      </c>
    </row>
    <row r="59" spans="1:14">
      <c r="A59" t="s">
        <v>2303</v>
      </c>
      <c r="B59">
        <v>24061</v>
      </c>
      <c r="C59" s="28">
        <v>890704.3</v>
      </c>
      <c r="D59">
        <v>15</v>
      </c>
      <c r="E59">
        <v>90709333</v>
      </c>
      <c r="F59">
        <v>90881314</v>
      </c>
      <c r="G59" t="s">
        <v>28</v>
      </c>
      <c r="H59" s="1" t="s">
        <v>2181</v>
      </c>
      <c r="I59">
        <v>1</v>
      </c>
      <c r="J59">
        <v>188747476</v>
      </c>
      <c r="K59">
        <v>189094325</v>
      </c>
      <c r="L59" t="s">
        <v>28</v>
      </c>
      <c r="M59" s="1" t="s">
        <v>2186</v>
      </c>
      <c r="N59" t="b">
        <v>0</v>
      </c>
    </row>
    <row r="60" spans="1:14">
      <c r="A60" t="s">
        <v>2304</v>
      </c>
      <c r="B60">
        <v>24062</v>
      </c>
      <c r="C60" s="28">
        <v>884893.5</v>
      </c>
      <c r="D60">
        <v>9</v>
      </c>
      <c r="E60">
        <v>79969217</v>
      </c>
      <c r="F60">
        <v>80359274</v>
      </c>
      <c r="G60" t="s">
        <v>28</v>
      </c>
      <c r="H60" s="1" t="s">
        <v>2185</v>
      </c>
      <c r="I60">
        <v>12</v>
      </c>
      <c r="J60">
        <v>84072835</v>
      </c>
      <c r="K60">
        <v>84350003</v>
      </c>
      <c r="L60" t="s">
        <v>28</v>
      </c>
      <c r="M60" s="1" t="s">
        <v>2184</v>
      </c>
      <c r="N60" t="b">
        <v>0</v>
      </c>
    </row>
    <row r="61" spans="1:14">
      <c r="A61" t="s">
        <v>2305</v>
      </c>
      <c r="B61">
        <v>24062</v>
      </c>
      <c r="C61" s="28">
        <v>654405.1</v>
      </c>
      <c r="D61">
        <v>12</v>
      </c>
      <c r="E61">
        <v>84072835</v>
      </c>
      <c r="F61">
        <v>84350003</v>
      </c>
      <c r="G61" t="s">
        <v>28</v>
      </c>
      <c r="H61" s="1" t="s">
        <v>2184</v>
      </c>
      <c r="I61">
        <v>21</v>
      </c>
      <c r="J61">
        <v>41567898</v>
      </c>
      <c r="K61">
        <v>41691432</v>
      </c>
      <c r="L61" t="s">
        <v>1529</v>
      </c>
      <c r="M61" s="1" t="s">
        <v>2183</v>
      </c>
      <c r="N61" t="b">
        <v>1</v>
      </c>
    </row>
    <row r="62" spans="1:14">
      <c r="A62" t="s">
        <v>2306</v>
      </c>
      <c r="B62">
        <v>24062</v>
      </c>
      <c r="C62" s="28">
        <v>250709.2</v>
      </c>
      <c r="D62">
        <v>21</v>
      </c>
      <c r="E62">
        <v>41567898</v>
      </c>
      <c r="F62">
        <v>41691432</v>
      </c>
      <c r="G62" t="s">
        <v>1529</v>
      </c>
      <c r="H62" s="1" t="s">
        <v>2183</v>
      </c>
      <c r="I62">
        <v>15</v>
      </c>
      <c r="J62">
        <v>91863736</v>
      </c>
      <c r="K62">
        <v>92019390</v>
      </c>
      <c r="L62" t="s">
        <v>28</v>
      </c>
      <c r="M62" s="1" t="s">
        <v>2182</v>
      </c>
      <c r="N62" t="b">
        <v>1</v>
      </c>
    </row>
    <row r="63" spans="1:14">
      <c r="A63" t="s">
        <v>2307</v>
      </c>
      <c r="B63">
        <v>24062</v>
      </c>
      <c r="C63" s="28">
        <v>461386.6</v>
      </c>
      <c r="D63">
        <v>15</v>
      </c>
      <c r="E63">
        <v>91863736</v>
      </c>
      <c r="F63">
        <v>92019390</v>
      </c>
      <c r="G63" t="s">
        <v>28</v>
      </c>
      <c r="H63" s="1" t="s">
        <v>2182</v>
      </c>
      <c r="I63">
        <v>15</v>
      </c>
      <c r="J63">
        <v>90709333</v>
      </c>
      <c r="K63">
        <v>90881314</v>
      </c>
      <c r="L63" t="s">
        <v>28</v>
      </c>
      <c r="M63" s="1" t="s">
        <v>2181</v>
      </c>
      <c r="N63" t="b">
        <v>1</v>
      </c>
    </row>
    <row r="64" spans="1:14">
      <c r="A64" t="s">
        <v>2308</v>
      </c>
      <c r="B64">
        <v>24062</v>
      </c>
      <c r="C64" s="28">
        <v>698451</v>
      </c>
      <c r="D64">
        <v>15</v>
      </c>
      <c r="E64">
        <v>90709333</v>
      </c>
      <c r="F64">
        <v>90881314</v>
      </c>
      <c r="G64" t="s">
        <v>28</v>
      </c>
      <c r="H64" s="1" t="s">
        <v>2181</v>
      </c>
      <c r="I64">
        <v>1</v>
      </c>
      <c r="J64">
        <v>188940936</v>
      </c>
      <c r="K64">
        <v>189094325</v>
      </c>
      <c r="L64" t="s">
        <v>28</v>
      </c>
      <c r="M64" s="1" t="s">
        <v>2180</v>
      </c>
      <c r="N64" t="b">
        <v>0</v>
      </c>
    </row>
    <row r="65" spans="1:14">
      <c r="A65" t="s">
        <v>2309</v>
      </c>
      <c r="B65">
        <v>24581</v>
      </c>
      <c r="C65" s="28">
        <v>1135503</v>
      </c>
      <c r="D65">
        <v>4</v>
      </c>
      <c r="E65">
        <v>9212770</v>
      </c>
      <c r="F65">
        <v>9365242</v>
      </c>
      <c r="G65" t="s">
        <v>28</v>
      </c>
      <c r="H65" s="1" t="s">
        <v>2178</v>
      </c>
      <c r="I65">
        <v>12</v>
      </c>
      <c r="J65">
        <v>69145205</v>
      </c>
      <c r="K65">
        <v>69940974</v>
      </c>
      <c r="L65" t="s">
        <v>28</v>
      </c>
      <c r="M65" s="1" t="s">
        <v>2179</v>
      </c>
      <c r="N65" t="b">
        <v>0</v>
      </c>
    </row>
    <row r="66" spans="1:14">
      <c r="A66" t="s">
        <v>2310</v>
      </c>
      <c r="B66">
        <v>24581</v>
      </c>
      <c r="C66" s="28">
        <v>1134190.2</v>
      </c>
      <c r="D66">
        <v>12</v>
      </c>
      <c r="E66">
        <v>69145205</v>
      </c>
      <c r="F66">
        <v>69940974</v>
      </c>
      <c r="G66" t="s">
        <v>28</v>
      </c>
      <c r="H66" s="1" t="s">
        <v>2179</v>
      </c>
      <c r="I66">
        <v>12</v>
      </c>
      <c r="J66">
        <v>83872617</v>
      </c>
      <c r="K66">
        <v>83976928</v>
      </c>
      <c r="L66" t="s">
        <v>1529</v>
      </c>
      <c r="M66" s="1" t="s">
        <v>2175</v>
      </c>
      <c r="N66" t="b">
        <v>0</v>
      </c>
    </row>
    <row r="67" spans="1:14">
      <c r="A67" t="s">
        <v>2311</v>
      </c>
      <c r="B67">
        <v>24581</v>
      </c>
      <c r="C67" s="28">
        <v>759701.3</v>
      </c>
      <c r="D67">
        <v>12</v>
      </c>
      <c r="E67">
        <v>83872617</v>
      </c>
      <c r="F67">
        <v>83976928</v>
      </c>
      <c r="G67" t="s">
        <v>1529</v>
      </c>
      <c r="H67" s="1" t="s">
        <v>2175</v>
      </c>
      <c r="I67">
        <v>15</v>
      </c>
      <c r="J67">
        <v>98634751</v>
      </c>
      <c r="K67">
        <v>99364779</v>
      </c>
      <c r="L67" t="s">
        <v>1529</v>
      </c>
      <c r="M67" s="1" t="s">
        <v>2174</v>
      </c>
      <c r="N67" t="b">
        <v>0</v>
      </c>
    </row>
    <row r="68" spans="1:14">
      <c r="A68" t="s">
        <v>2312</v>
      </c>
      <c r="B68">
        <v>24581</v>
      </c>
      <c r="C68" s="28">
        <v>270769</v>
      </c>
      <c r="D68">
        <v>15</v>
      </c>
      <c r="E68">
        <v>98634751</v>
      </c>
      <c r="F68">
        <v>99364779</v>
      </c>
      <c r="G68" t="s">
        <v>1529</v>
      </c>
      <c r="H68" s="1" t="s">
        <v>2174</v>
      </c>
      <c r="I68">
        <v>1</v>
      </c>
      <c r="J68">
        <v>186401346</v>
      </c>
      <c r="K68">
        <v>186606143</v>
      </c>
      <c r="L68" t="s">
        <v>1529</v>
      </c>
      <c r="M68" s="1" t="s">
        <v>2173</v>
      </c>
      <c r="N68" t="b">
        <v>0</v>
      </c>
    </row>
    <row r="69" spans="1:14">
      <c r="A69" t="s">
        <v>2313</v>
      </c>
      <c r="B69">
        <v>24582</v>
      </c>
      <c r="C69" s="28">
        <v>1135503</v>
      </c>
      <c r="D69">
        <v>4</v>
      </c>
      <c r="E69">
        <v>9212770</v>
      </c>
      <c r="F69">
        <v>9365242</v>
      </c>
      <c r="G69" t="s">
        <v>28</v>
      </c>
      <c r="H69" s="1" t="s">
        <v>2178</v>
      </c>
      <c r="I69">
        <v>12</v>
      </c>
      <c r="J69">
        <v>69145205</v>
      </c>
      <c r="K69">
        <v>69940974</v>
      </c>
      <c r="L69" t="s">
        <v>28</v>
      </c>
      <c r="M69" s="1" t="s">
        <v>2177</v>
      </c>
      <c r="N69" t="b">
        <v>1</v>
      </c>
    </row>
    <row r="70" spans="1:14">
      <c r="A70" t="s">
        <v>2314</v>
      </c>
      <c r="B70">
        <v>24582</v>
      </c>
      <c r="C70" s="28">
        <v>997592.5</v>
      </c>
      <c r="D70">
        <v>12</v>
      </c>
      <c r="E70">
        <v>69145205</v>
      </c>
      <c r="F70">
        <v>69940974</v>
      </c>
      <c r="G70" t="s">
        <v>28</v>
      </c>
      <c r="H70" s="1" t="s">
        <v>2177</v>
      </c>
      <c r="I70">
        <v>12</v>
      </c>
      <c r="J70">
        <v>95052778</v>
      </c>
      <c r="K70">
        <v>95208898</v>
      </c>
      <c r="L70" t="s">
        <v>28</v>
      </c>
      <c r="M70" s="1" t="s">
        <v>2176</v>
      </c>
      <c r="N70" t="b">
        <v>0</v>
      </c>
    </row>
    <row r="71" spans="1:14">
      <c r="A71" t="s">
        <v>2315</v>
      </c>
      <c r="B71">
        <v>24582</v>
      </c>
      <c r="C71" s="28">
        <v>286824.90000000002</v>
      </c>
      <c r="D71">
        <v>12</v>
      </c>
      <c r="E71">
        <v>95052778</v>
      </c>
      <c r="F71">
        <v>95208898</v>
      </c>
      <c r="G71" t="s">
        <v>28</v>
      </c>
      <c r="H71" s="1" t="s">
        <v>2176</v>
      </c>
      <c r="I71">
        <v>12</v>
      </c>
      <c r="J71">
        <v>83872617</v>
      </c>
      <c r="K71">
        <v>83976928</v>
      </c>
      <c r="L71" t="s">
        <v>1529</v>
      </c>
      <c r="M71" s="1" t="s">
        <v>2175</v>
      </c>
      <c r="N71" t="b">
        <v>0</v>
      </c>
    </row>
    <row r="72" spans="1:14">
      <c r="A72" t="s">
        <v>2316</v>
      </c>
      <c r="B72">
        <v>24582</v>
      </c>
      <c r="C72" s="28">
        <v>759701.3</v>
      </c>
      <c r="D72">
        <v>12</v>
      </c>
      <c r="E72">
        <v>83872617</v>
      </c>
      <c r="F72">
        <v>83976928</v>
      </c>
      <c r="G72" t="s">
        <v>1529</v>
      </c>
      <c r="H72" s="1" t="s">
        <v>2175</v>
      </c>
      <c r="I72">
        <v>15</v>
      </c>
      <c r="J72">
        <v>98634751</v>
      </c>
      <c r="K72">
        <v>99364779</v>
      </c>
      <c r="L72" t="s">
        <v>1529</v>
      </c>
      <c r="M72" s="1" t="s">
        <v>2174</v>
      </c>
      <c r="N72" t="b">
        <v>1</v>
      </c>
    </row>
    <row r="73" spans="1:14">
      <c r="A73" t="s">
        <v>2317</v>
      </c>
      <c r="B73">
        <v>24582</v>
      </c>
      <c r="C73" s="28">
        <v>270769</v>
      </c>
      <c r="D73">
        <v>15</v>
      </c>
      <c r="E73">
        <v>98634751</v>
      </c>
      <c r="F73">
        <v>99364779</v>
      </c>
      <c r="G73" t="s">
        <v>1529</v>
      </c>
      <c r="H73" s="1" t="s">
        <v>2174</v>
      </c>
      <c r="I73">
        <v>1</v>
      </c>
      <c r="J73">
        <v>186401346</v>
      </c>
      <c r="K73">
        <v>186606143</v>
      </c>
      <c r="L73" t="s">
        <v>1529</v>
      </c>
      <c r="M73" s="1" t="s">
        <v>2173</v>
      </c>
      <c r="N73" t="b">
        <v>1</v>
      </c>
    </row>
    <row r="74" spans="1:14">
      <c r="A74" t="s">
        <v>2318</v>
      </c>
      <c r="B74">
        <v>24690</v>
      </c>
      <c r="C74" s="28">
        <v>441361</v>
      </c>
      <c r="D74">
        <v>12</v>
      </c>
      <c r="E74">
        <v>47273104</v>
      </c>
      <c r="F74">
        <v>47479797</v>
      </c>
      <c r="G74" t="s">
        <v>28</v>
      </c>
      <c r="H74" s="1" t="s">
        <v>2172</v>
      </c>
      <c r="I74">
        <v>12</v>
      </c>
      <c r="J74">
        <v>41234709</v>
      </c>
      <c r="K74">
        <v>41444988</v>
      </c>
      <c r="L74" t="s">
        <v>28</v>
      </c>
      <c r="M74" s="1" t="s">
        <v>2149</v>
      </c>
      <c r="N74" t="b">
        <v>0</v>
      </c>
    </row>
    <row r="75" spans="1:14">
      <c r="A75" t="s">
        <v>2319</v>
      </c>
      <c r="B75">
        <v>24822</v>
      </c>
      <c r="C75" s="28">
        <v>160704.20000000001</v>
      </c>
      <c r="D75">
        <v>9</v>
      </c>
      <c r="E75">
        <v>84499897</v>
      </c>
      <c r="F75">
        <v>84615890</v>
      </c>
      <c r="G75" t="s">
        <v>1529</v>
      </c>
      <c r="H75" s="1" t="s">
        <v>2171</v>
      </c>
      <c r="I75">
        <v>12</v>
      </c>
      <c r="J75">
        <v>92658661</v>
      </c>
      <c r="K75">
        <v>92756462</v>
      </c>
      <c r="L75" t="s">
        <v>28</v>
      </c>
      <c r="M75" s="1" t="s">
        <v>2170</v>
      </c>
      <c r="N75" t="b">
        <v>0</v>
      </c>
    </row>
    <row r="76" spans="1:14">
      <c r="A76" t="s">
        <v>2320</v>
      </c>
      <c r="B76">
        <v>24981</v>
      </c>
      <c r="C76" s="28">
        <v>532768.1</v>
      </c>
      <c r="D76">
        <v>12</v>
      </c>
      <c r="E76">
        <v>94946150</v>
      </c>
      <c r="F76">
        <v>95146338</v>
      </c>
      <c r="G76" t="s">
        <v>28</v>
      </c>
      <c r="H76" s="1" t="s">
        <v>2169</v>
      </c>
      <c r="I76">
        <v>12</v>
      </c>
      <c r="J76">
        <v>68986513</v>
      </c>
      <c r="K76">
        <v>69085130</v>
      </c>
      <c r="L76" t="s">
        <v>1529</v>
      </c>
      <c r="M76" s="1" t="s">
        <v>2141</v>
      </c>
      <c r="N76" t="b">
        <v>0</v>
      </c>
    </row>
    <row r="77" spans="1:14">
      <c r="A77" t="s">
        <v>2321</v>
      </c>
      <c r="B77">
        <v>24981</v>
      </c>
      <c r="C77" s="28">
        <v>223074.3</v>
      </c>
      <c r="D77">
        <v>12</v>
      </c>
      <c r="E77">
        <v>68986513</v>
      </c>
      <c r="F77">
        <v>69085130</v>
      </c>
      <c r="G77" t="s">
        <v>1529</v>
      </c>
      <c r="H77" s="1" t="s">
        <v>2141</v>
      </c>
      <c r="I77">
        <v>9</v>
      </c>
      <c r="J77">
        <v>79969217</v>
      </c>
      <c r="K77">
        <v>80092692</v>
      </c>
      <c r="L77" t="s">
        <v>28</v>
      </c>
      <c r="M77" s="1" t="s">
        <v>2167</v>
      </c>
      <c r="N77" t="b">
        <v>0</v>
      </c>
    </row>
    <row r="78" spans="1:14">
      <c r="A78" t="s">
        <v>2322</v>
      </c>
      <c r="B78">
        <v>24982</v>
      </c>
      <c r="C78" s="28">
        <v>532768.1</v>
      </c>
      <c r="D78">
        <v>12</v>
      </c>
      <c r="E78">
        <v>94946150</v>
      </c>
      <c r="F78">
        <v>95146338</v>
      </c>
      <c r="G78" t="s">
        <v>28</v>
      </c>
      <c r="H78" s="1" t="s">
        <v>2168</v>
      </c>
      <c r="I78">
        <v>12</v>
      </c>
      <c r="J78">
        <v>68986513</v>
      </c>
      <c r="K78">
        <v>69085130</v>
      </c>
      <c r="L78" t="s">
        <v>1529</v>
      </c>
      <c r="M78" s="1" t="s">
        <v>2141</v>
      </c>
      <c r="N78" t="b">
        <v>1</v>
      </c>
    </row>
    <row r="79" spans="1:14">
      <c r="A79" t="s">
        <v>2323</v>
      </c>
      <c r="B79">
        <v>24982</v>
      </c>
      <c r="C79" s="28">
        <v>223074.3</v>
      </c>
      <c r="D79">
        <v>12</v>
      </c>
      <c r="E79">
        <v>68986513</v>
      </c>
      <c r="F79">
        <v>69085130</v>
      </c>
      <c r="G79" t="s">
        <v>1529</v>
      </c>
      <c r="H79" s="1" t="s">
        <v>2141</v>
      </c>
      <c r="I79">
        <v>9</v>
      </c>
      <c r="J79">
        <v>79969217</v>
      </c>
      <c r="K79">
        <v>80092692</v>
      </c>
      <c r="L79" t="s">
        <v>28</v>
      </c>
      <c r="M79" s="1" t="s">
        <v>2167</v>
      </c>
      <c r="N79" t="b">
        <v>1</v>
      </c>
    </row>
    <row r="80" spans="1:14">
      <c r="A80" t="s">
        <v>2324</v>
      </c>
      <c r="B80">
        <v>25451</v>
      </c>
      <c r="C80" s="28">
        <v>1553486.3</v>
      </c>
      <c r="D80">
        <v>12</v>
      </c>
      <c r="E80">
        <v>69331514</v>
      </c>
      <c r="F80">
        <v>69519272</v>
      </c>
      <c r="G80" t="s">
        <v>1529</v>
      </c>
      <c r="H80" s="1" t="s">
        <v>2165</v>
      </c>
      <c r="I80">
        <v>7</v>
      </c>
      <c r="J80">
        <v>47608507.5</v>
      </c>
      <c r="K80">
        <v>49153657</v>
      </c>
      <c r="L80" t="s">
        <v>28</v>
      </c>
      <c r="M80" s="1" t="s">
        <v>2166</v>
      </c>
      <c r="N80" t="b">
        <v>0</v>
      </c>
    </row>
    <row r="81" spans="1:14">
      <c r="A81" t="s">
        <v>2325</v>
      </c>
      <c r="B81">
        <v>25452</v>
      </c>
      <c r="C81" s="28">
        <v>1553486.3</v>
      </c>
      <c r="D81">
        <v>12</v>
      </c>
      <c r="E81">
        <v>69331514</v>
      </c>
      <c r="F81">
        <v>69519272</v>
      </c>
      <c r="G81" t="s">
        <v>1529</v>
      </c>
      <c r="H81" s="1" t="s">
        <v>2165</v>
      </c>
      <c r="I81">
        <v>7</v>
      </c>
      <c r="J81">
        <v>47608507.5</v>
      </c>
      <c r="K81">
        <v>49153657</v>
      </c>
      <c r="L81" t="s">
        <v>28</v>
      </c>
      <c r="M81" s="1" t="s">
        <v>2164</v>
      </c>
      <c r="N81" t="b">
        <v>1</v>
      </c>
    </row>
    <row r="82" spans="1:14">
      <c r="A82" t="s">
        <v>2326</v>
      </c>
      <c r="B82">
        <v>25871</v>
      </c>
      <c r="C82" s="28">
        <v>2096.5</v>
      </c>
      <c r="D82">
        <v>15</v>
      </c>
      <c r="E82">
        <v>23063601.5</v>
      </c>
      <c r="F82">
        <v>24262572</v>
      </c>
      <c r="G82" t="s">
        <v>1529</v>
      </c>
      <c r="H82" s="1" t="s">
        <v>2163</v>
      </c>
      <c r="I82">
        <v>15</v>
      </c>
      <c r="J82">
        <v>24428672</v>
      </c>
      <c r="K82">
        <v>25507022.5</v>
      </c>
      <c r="L82" t="s">
        <v>1529</v>
      </c>
      <c r="M82" s="1" t="s">
        <v>2162</v>
      </c>
      <c r="N82" t="b">
        <v>0</v>
      </c>
    </row>
    <row r="83" spans="1:14">
      <c r="A83" t="s">
        <v>2327</v>
      </c>
      <c r="B83">
        <v>25872</v>
      </c>
      <c r="C83" s="28">
        <v>2096.5</v>
      </c>
      <c r="D83">
        <v>15</v>
      </c>
      <c r="E83">
        <v>23063601.5</v>
      </c>
      <c r="F83">
        <v>24262572</v>
      </c>
      <c r="G83" t="s">
        <v>1529</v>
      </c>
      <c r="H83" s="1" t="s">
        <v>2161</v>
      </c>
      <c r="I83">
        <v>15</v>
      </c>
      <c r="J83">
        <v>24428672</v>
      </c>
      <c r="K83">
        <v>25507022.5</v>
      </c>
      <c r="L83" t="s">
        <v>1529</v>
      </c>
      <c r="M83" s="1" t="s">
        <v>2160</v>
      </c>
      <c r="N83" t="b">
        <v>1</v>
      </c>
    </row>
    <row r="84" spans="1:14">
      <c r="A84" t="s">
        <v>2328</v>
      </c>
      <c r="B84">
        <v>26301</v>
      </c>
      <c r="C84" s="28">
        <v>223222.6</v>
      </c>
      <c r="D84">
        <v>7</v>
      </c>
      <c r="E84">
        <v>36862641</v>
      </c>
      <c r="F84">
        <v>38373352</v>
      </c>
      <c r="G84" t="s">
        <v>1529</v>
      </c>
      <c r="H84" s="1" t="s">
        <v>2159</v>
      </c>
      <c r="I84">
        <v>7</v>
      </c>
      <c r="J84">
        <v>54220546</v>
      </c>
      <c r="K84">
        <v>54322632</v>
      </c>
      <c r="L84" t="s">
        <v>28</v>
      </c>
      <c r="M84" s="1" t="s">
        <v>2158</v>
      </c>
      <c r="N84" t="b">
        <v>0</v>
      </c>
    </row>
    <row r="85" spans="1:14">
      <c r="A85" t="s">
        <v>2329</v>
      </c>
      <c r="B85">
        <v>26480</v>
      </c>
      <c r="C85" s="28">
        <v>-6642.1000000000104</v>
      </c>
      <c r="D85">
        <v>4</v>
      </c>
      <c r="E85">
        <v>12620587</v>
      </c>
      <c r="F85">
        <v>12711504</v>
      </c>
      <c r="G85" t="s">
        <v>1529</v>
      </c>
      <c r="H85" s="1" t="s">
        <v>2157</v>
      </c>
      <c r="I85">
        <v>4</v>
      </c>
      <c r="J85">
        <v>23824060</v>
      </c>
      <c r="K85">
        <v>23978465</v>
      </c>
      <c r="L85" t="s">
        <v>1529</v>
      </c>
      <c r="M85" s="1" t="s">
        <v>2130</v>
      </c>
      <c r="N85" t="b">
        <v>0</v>
      </c>
    </row>
    <row r="86" spans="1:14">
      <c r="A86" t="s">
        <v>2330</v>
      </c>
      <c r="B86">
        <v>26571</v>
      </c>
      <c r="C86" s="28">
        <v>1442712.6</v>
      </c>
      <c r="D86">
        <v>7</v>
      </c>
      <c r="E86">
        <v>78702672</v>
      </c>
      <c r="F86">
        <v>79042087</v>
      </c>
      <c r="G86" t="s">
        <v>28</v>
      </c>
      <c r="H86" s="1" t="s">
        <v>2156</v>
      </c>
      <c r="I86">
        <v>7</v>
      </c>
      <c r="J86">
        <v>77460308</v>
      </c>
      <c r="K86">
        <v>78523224</v>
      </c>
      <c r="L86" t="s">
        <v>28</v>
      </c>
      <c r="M86" s="1" t="s">
        <v>2154</v>
      </c>
      <c r="N86" t="b">
        <v>0</v>
      </c>
    </row>
    <row r="87" spans="1:14">
      <c r="A87" t="s">
        <v>2331</v>
      </c>
      <c r="B87">
        <v>26572</v>
      </c>
      <c r="C87" s="28">
        <v>1442712.6</v>
      </c>
      <c r="D87">
        <v>7</v>
      </c>
      <c r="E87">
        <v>78702672</v>
      </c>
      <c r="F87">
        <v>79042087</v>
      </c>
      <c r="G87" t="s">
        <v>28</v>
      </c>
      <c r="H87" s="1" t="s">
        <v>2155</v>
      </c>
      <c r="I87">
        <v>7</v>
      </c>
      <c r="J87">
        <v>77460308</v>
      </c>
      <c r="K87">
        <v>78523224</v>
      </c>
      <c r="L87" t="s">
        <v>28</v>
      </c>
      <c r="M87" s="1" t="s">
        <v>2154</v>
      </c>
      <c r="N87" t="b">
        <v>1</v>
      </c>
    </row>
    <row r="88" spans="1:14">
      <c r="A88" t="s">
        <v>2332</v>
      </c>
      <c r="B88">
        <v>26881</v>
      </c>
      <c r="C88" s="28">
        <v>969926</v>
      </c>
      <c r="D88">
        <v>7</v>
      </c>
      <c r="E88">
        <v>40700889</v>
      </c>
      <c r="F88">
        <v>41690370</v>
      </c>
      <c r="G88" t="s">
        <v>28</v>
      </c>
      <c r="H88" s="1" t="s">
        <v>2153</v>
      </c>
      <c r="I88">
        <v>7</v>
      </c>
      <c r="J88">
        <v>63519217</v>
      </c>
      <c r="K88">
        <v>63636392</v>
      </c>
      <c r="L88" t="s">
        <v>1529</v>
      </c>
      <c r="M88" s="1" t="s">
        <v>2150</v>
      </c>
      <c r="N88" t="b">
        <v>0</v>
      </c>
    </row>
    <row r="89" spans="1:14">
      <c r="A89" t="s">
        <v>2333</v>
      </c>
      <c r="B89">
        <v>26881</v>
      </c>
      <c r="C89" s="28">
        <v>49974.5</v>
      </c>
      <c r="D89">
        <v>7</v>
      </c>
      <c r="E89">
        <v>63519217</v>
      </c>
      <c r="F89">
        <v>63636392</v>
      </c>
      <c r="G89" t="s">
        <v>1529</v>
      </c>
      <c r="H89" s="1" t="s">
        <v>2150</v>
      </c>
      <c r="I89">
        <v>7</v>
      </c>
      <c r="J89">
        <v>100718487</v>
      </c>
      <c r="K89">
        <v>100949356</v>
      </c>
      <c r="L89" t="s">
        <v>1529</v>
      </c>
      <c r="M89" s="1" t="s">
        <v>2149</v>
      </c>
      <c r="N89" t="b">
        <v>0</v>
      </c>
    </row>
    <row r="90" spans="1:14">
      <c r="A90" t="s">
        <v>2334</v>
      </c>
      <c r="B90">
        <v>26881</v>
      </c>
      <c r="C90" s="28">
        <v>1778775.1</v>
      </c>
      <c r="D90">
        <v>7</v>
      </c>
      <c r="E90">
        <v>100718487</v>
      </c>
      <c r="F90">
        <v>100949356</v>
      </c>
      <c r="G90" t="s">
        <v>1529</v>
      </c>
      <c r="H90" s="1" t="s">
        <v>2149</v>
      </c>
      <c r="I90">
        <v>7</v>
      </c>
      <c r="J90">
        <v>56377698</v>
      </c>
      <c r="K90">
        <v>57943703</v>
      </c>
      <c r="L90" t="s">
        <v>28</v>
      </c>
      <c r="M90" s="1" t="s">
        <v>2152</v>
      </c>
      <c r="N90" t="b">
        <v>0</v>
      </c>
    </row>
    <row r="91" spans="1:14">
      <c r="A91" t="s">
        <v>2335</v>
      </c>
      <c r="B91">
        <v>26882</v>
      </c>
      <c r="C91" s="28">
        <v>969926</v>
      </c>
      <c r="D91">
        <v>7</v>
      </c>
      <c r="E91">
        <v>40700889</v>
      </c>
      <c r="F91">
        <v>41690370</v>
      </c>
      <c r="G91" t="s">
        <v>28</v>
      </c>
      <c r="H91" s="1" t="s">
        <v>2151</v>
      </c>
      <c r="I91">
        <v>7</v>
      </c>
      <c r="J91">
        <v>63519217</v>
      </c>
      <c r="K91">
        <v>63636392</v>
      </c>
      <c r="L91" t="s">
        <v>1529</v>
      </c>
      <c r="M91" s="1" t="s">
        <v>2150</v>
      </c>
      <c r="N91" t="b">
        <v>1</v>
      </c>
    </row>
    <row r="92" spans="1:14">
      <c r="A92" t="s">
        <v>2336</v>
      </c>
      <c r="B92">
        <v>26882</v>
      </c>
      <c r="C92" s="28">
        <v>49974.5</v>
      </c>
      <c r="D92">
        <v>7</v>
      </c>
      <c r="E92">
        <v>63519217</v>
      </c>
      <c r="F92">
        <v>63636392</v>
      </c>
      <c r="G92" t="s">
        <v>1529</v>
      </c>
      <c r="H92" s="1" t="s">
        <v>2150</v>
      </c>
      <c r="I92">
        <v>7</v>
      </c>
      <c r="J92">
        <v>100718487</v>
      </c>
      <c r="K92">
        <v>100949356</v>
      </c>
      <c r="L92" t="s">
        <v>1529</v>
      </c>
      <c r="M92" s="1" t="s">
        <v>2149</v>
      </c>
      <c r="N92" t="b">
        <v>1</v>
      </c>
    </row>
    <row r="93" spans="1:14">
      <c r="A93" t="s">
        <v>2337</v>
      </c>
      <c r="B93">
        <v>26882</v>
      </c>
      <c r="C93" s="28">
        <v>1784857.6000000001</v>
      </c>
      <c r="D93">
        <v>7</v>
      </c>
      <c r="E93">
        <v>100718487</v>
      </c>
      <c r="F93">
        <v>100949356</v>
      </c>
      <c r="G93" t="s">
        <v>1529</v>
      </c>
      <c r="H93" s="1" t="s">
        <v>2149</v>
      </c>
      <c r="I93">
        <v>7</v>
      </c>
      <c r="J93">
        <v>56377698</v>
      </c>
      <c r="K93">
        <v>57943703</v>
      </c>
      <c r="L93" t="s">
        <v>28</v>
      </c>
      <c r="M93" s="1" t="s">
        <v>2148</v>
      </c>
      <c r="N93" t="b">
        <v>1</v>
      </c>
    </row>
    <row r="94" spans="1:14">
      <c r="A94" t="s">
        <v>2338</v>
      </c>
      <c r="B94">
        <v>28131</v>
      </c>
      <c r="C94" s="28">
        <v>558378.6</v>
      </c>
      <c r="D94">
        <v>12</v>
      </c>
      <c r="E94">
        <v>65480287</v>
      </c>
      <c r="F94">
        <v>65625966</v>
      </c>
      <c r="G94" t="s">
        <v>28</v>
      </c>
      <c r="H94" s="1" t="s">
        <v>2146</v>
      </c>
      <c r="I94">
        <v>1</v>
      </c>
      <c r="J94">
        <v>186315879</v>
      </c>
      <c r="K94">
        <v>186438582</v>
      </c>
      <c r="L94" t="s">
        <v>28</v>
      </c>
      <c r="M94" s="1" t="s">
        <v>2145</v>
      </c>
      <c r="N94" t="b">
        <v>0</v>
      </c>
    </row>
    <row r="95" spans="1:14">
      <c r="A95" t="s">
        <v>2339</v>
      </c>
      <c r="B95">
        <v>28131</v>
      </c>
      <c r="C95" s="28">
        <v>503548.6</v>
      </c>
      <c r="D95">
        <v>1</v>
      </c>
      <c r="E95">
        <v>186315879</v>
      </c>
      <c r="F95">
        <v>186438582</v>
      </c>
      <c r="G95" t="s">
        <v>28</v>
      </c>
      <c r="H95" s="1" t="s">
        <v>2145</v>
      </c>
      <c r="I95">
        <v>13</v>
      </c>
      <c r="J95">
        <v>74166838</v>
      </c>
      <c r="K95">
        <v>74349013</v>
      </c>
      <c r="L95" t="s">
        <v>28</v>
      </c>
      <c r="M95" s="1" t="s">
        <v>2147</v>
      </c>
      <c r="N95" t="b">
        <v>0</v>
      </c>
    </row>
    <row r="96" spans="1:14">
      <c r="A96" t="s">
        <v>2340</v>
      </c>
      <c r="B96">
        <v>28131</v>
      </c>
      <c r="C96" s="28">
        <v>286555.7</v>
      </c>
      <c r="D96">
        <v>13</v>
      </c>
      <c r="E96">
        <v>74166838</v>
      </c>
      <c r="F96">
        <v>74349013</v>
      </c>
      <c r="G96" t="s">
        <v>28</v>
      </c>
      <c r="H96" s="1" t="s">
        <v>2147</v>
      </c>
      <c r="I96">
        <v>13</v>
      </c>
      <c r="J96">
        <v>68821183</v>
      </c>
      <c r="K96">
        <v>68948351</v>
      </c>
      <c r="L96" t="s">
        <v>1529</v>
      </c>
      <c r="M96" s="1" t="s">
        <v>2143</v>
      </c>
      <c r="N96" t="b">
        <v>0</v>
      </c>
    </row>
    <row r="97" spans="1:14">
      <c r="A97" t="s">
        <v>2341</v>
      </c>
      <c r="B97">
        <v>28132</v>
      </c>
      <c r="C97" s="28">
        <v>558378.6</v>
      </c>
      <c r="D97">
        <v>12</v>
      </c>
      <c r="E97">
        <v>65480287</v>
      </c>
      <c r="F97">
        <v>65625966</v>
      </c>
      <c r="G97" t="s">
        <v>28</v>
      </c>
      <c r="H97" s="1" t="s">
        <v>2146</v>
      </c>
      <c r="I97">
        <v>1</v>
      </c>
      <c r="J97">
        <v>186315879</v>
      </c>
      <c r="K97">
        <v>186438582</v>
      </c>
      <c r="L97" t="s">
        <v>28</v>
      </c>
      <c r="M97" s="1" t="s">
        <v>2145</v>
      </c>
      <c r="N97" t="b">
        <v>1</v>
      </c>
    </row>
    <row r="98" spans="1:14">
      <c r="A98" t="s">
        <v>2342</v>
      </c>
      <c r="B98">
        <v>28132</v>
      </c>
      <c r="C98" s="28">
        <v>503548.6</v>
      </c>
      <c r="D98">
        <v>1</v>
      </c>
      <c r="E98">
        <v>186315879</v>
      </c>
      <c r="F98">
        <v>186438582</v>
      </c>
      <c r="G98" t="s">
        <v>28</v>
      </c>
      <c r="H98" s="1" t="s">
        <v>2145</v>
      </c>
      <c r="I98">
        <v>13</v>
      </c>
      <c r="J98">
        <v>74166838</v>
      </c>
      <c r="K98">
        <v>74349013</v>
      </c>
      <c r="L98" t="s">
        <v>28</v>
      </c>
      <c r="M98" s="1" t="s">
        <v>2144</v>
      </c>
      <c r="N98" t="b">
        <v>1</v>
      </c>
    </row>
    <row r="99" spans="1:14">
      <c r="A99" t="s">
        <v>2343</v>
      </c>
      <c r="B99">
        <v>28132</v>
      </c>
      <c r="C99" s="28">
        <v>286555.7</v>
      </c>
      <c r="D99">
        <v>13</v>
      </c>
      <c r="E99">
        <v>74166838</v>
      </c>
      <c r="F99">
        <v>74349013</v>
      </c>
      <c r="G99" t="s">
        <v>28</v>
      </c>
      <c r="H99" s="1" t="s">
        <v>2144</v>
      </c>
      <c r="I99">
        <v>13</v>
      </c>
      <c r="J99">
        <v>68821183</v>
      </c>
      <c r="K99">
        <v>68948351</v>
      </c>
      <c r="L99" t="s">
        <v>1529</v>
      </c>
      <c r="M99" s="1" t="s">
        <v>2143</v>
      </c>
      <c r="N99" t="b">
        <v>1</v>
      </c>
    </row>
    <row r="100" spans="1:14">
      <c r="A100" t="s">
        <v>2344</v>
      </c>
      <c r="B100">
        <v>28901</v>
      </c>
      <c r="C100" s="28">
        <v>25136.6</v>
      </c>
      <c r="D100">
        <v>12</v>
      </c>
      <c r="E100">
        <v>68855279</v>
      </c>
      <c r="F100">
        <v>69382538</v>
      </c>
      <c r="G100" t="s">
        <v>1529</v>
      </c>
      <c r="H100" s="1" t="s">
        <v>2142</v>
      </c>
      <c r="I100">
        <v>4</v>
      </c>
      <c r="J100">
        <v>28600606</v>
      </c>
      <c r="K100">
        <v>28710151</v>
      </c>
      <c r="L100" t="s">
        <v>1529</v>
      </c>
      <c r="M100" s="1" t="s">
        <v>2141</v>
      </c>
      <c r="N100" t="b">
        <v>0</v>
      </c>
    </row>
    <row r="101" spans="1:14">
      <c r="A101" t="s">
        <v>2345</v>
      </c>
      <c r="B101">
        <v>28902</v>
      </c>
      <c r="C101" s="28">
        <v>45032</v>
      </c>
      <c r="D101">
        <v>12</v>
      </c>
      <c r="E101">
        <v>95064975</v>
      </c>
      <c r="F101">
        <v>95208898</v>
      </c>
      <c r="G101" t="s">
        <v>1529</v>
      </c>
      <c r="H101" s="1" t="s">
        <v>2064</v>
      </c>
      <c r="I101">
        <v>12</v>
      </c>
      <c r="J101">
        <v>69145205</v>
      </c>
      <c r="K101">
        <v>69382538</v>
      </c>
      <c r="L101" t="s">
        <v>1529</v>
      </c>
      <c r="M101" s="1" t="s">
        <v>2065</v>
      </c>
      <c r="N101" t="b">
        <v>0</v>
      </c>
    </row>
    <row r="102" spans="1:14">
      <c r="A102" t="s">
        <v>2346</v>
      </c>
      <c r="B102">
        <v>28902</v>
      </c>
      <c r="C102" s="28">
        <v>25136.6</v>
      </c>
      <c r="D102">
        <v>12</v>
      </c>
      <c r="E102">
        <v>69145205</v>
      </c>
      <c r="F102">
        <v>69382538</v>
      </c>
      <c r="G102" t="s">
        <v>1529</v>
      </c>
      <c r="H102" s="1" t="s">
        <v>2065</v>
      </c>
      <c r="I102">
        <v>4</v>
      </c>
      <c r="J102">
        <v>28600606</v>
      </c>
      <c r="K102">
        <v>28710151</v>
      </c>
      <c r="L102" t="s">
        <v>1529</v>
      </c>
      <c r="M102" s="1" t="s">
        <v>2141</v>
      </c>
      <c r="N102" t="b">
        <v>1</v>
      </c>
    </row>
    <row r="103" spans="1:14">
      <c r="A103" t="s">
        <v>2347</v>
      </c>
      <c r="B103">
        <v>28910</v>
      </c>
      <c r="C103" s="28">
        <v>31729.4</v>
      </c>
      <c r="D103">
        <v>10</v>
      </c>
      <c r="E103">
        <v>10755304</v>
      </c>
      <c r="F103">
        <v>10920432</v>
      </c>
      <c r="G103" t="s">
        <v>1529</v>
      </c>
      <c r="H103" s="1" t="s">
        <v>2140</v>
      </c>
      <c r="I103">
        <v>1</v>
      </c>
      <c r="J103">
        <v>186029881</v>
      </c>
      <c r="K103">
        <v>186282560</v>
      </c>
      <c r="L103" t="s">
        <v>1529</v>
      </c>
      <c r="M103" s="1" t="s">
        <v>2139</v>
      </c>
      <c r="N103" t="b">
        <v>0</v>
      </c>
    </row>
    <row r="104" spans="1:14">
      <c r="A104" t="s">
        <v>2348</v>
      </c>
      <c r="B104">
        <v>28910</v>
      </c>
      <c r="C104" s="28">
        <v>19502.099999999999</v>
      </c>
      <c r="D104">
        <v>1</v>
      </c>
      <c r="E104">
        <v>186029881</v>
      </c>
      <c r="F104">
        <v>186282560</v>
      </c>
      <c r="G104" t="s">
        <v>1529</v>
      </c>
      <c r="H104" s="1" t="s">
        <v>2139</v>
      </c>
      <c r="I104">
        <v>9</v>
      </c>
      <c r="J104">
        <v>76751978</v>
      </c>
      <c r="K104">
        <v>76850572</v>
      </c>
      <c r="L104" t="s">
        <v>1529</v>
      </c>
      <c r="M104" s="1" t="s">
        <v>2138</v>
      </c>
      <c r="N104" t="b">
        <v>0</v>
      </c>
    </row>
    <row r="105" spans="1:14">
      <c r="A105" t="s">
        <v>2349</v>
      </c>
      <c r="B105">
        <v>28991</v>
      </c>
      <c r="C105" s="28">
        <v>147698.9</v>
      </c>
      <c r="D105">
        <v>1</v>
      </c>
      <c r="E105">
        <v>188517013</v>
      </c>
      <c r="F105">
        <v>188772032</v>
      </c>
      <c r="G105" t="s">
        <v>1529</v>
      </c>
      <c r="H105" s="1" t="s">
        <v>2137</v>
      </c>
      <c r="I105">
        <v>1</v>
      </c>
      <c r="J105">
        <v>172403578</v>
      </c>
      <c r="K105">
        <v>172558180</v>
      </c>
      <c r="L105" t="s">
        <v>1529</v>
      </c>
      <c r="M105" s="1" t="s">
        <v>2133</v>
      </c>
      <c r="N105" t="b">
        <v>0</v>
      </c>
    </row>
    <row r="106" spans="1:14">
      <c r="A106" t="s">
        <v>2350</v>
      </c>
      <c r="B106">
        <v>28991</v>
      </c>
      <c r="C106" s="28">
        <v>120723.4</v>
      </c>
      <c r="D106">
        <v>1</v>
      </c>
      <c r="E106">
        <v>172403578</v>
      </c>
      <c r="F106">
        <v>172558180</v>
      </c>
      <c r="G106" t="s">
        <v>1529</v>
      </c>
      <c r="H106" s="1" t="s">
        <v>2133</v>
      </c>
      <c r="I106">
        <v>15</v>
      </c>
      <c r="J106">
        <v>91971549</v>
      </c>
      <c r="K106">
        <v>92187886</v>
      </c>
      <c r="L106" t="s">
        <v>1529</v>
      </c>
      <c r="M106" s="1" t="s">
        <v>2136</v>
      </c>
      <c r="N106" t="b">
        <v>0</v>
      </c>
    </row>
    <row r="107" spans="1:14">
      <c r="A107" t="s">
        <v>2351</v>
      </c>
      <c r="B107">
        <v>28991</v>
      </c>
      <c r="C107" s="28">
        <v>124680.6</v>
      </c>
      <c r="D107">
        <v>15</v>
      </c>
      <c r="E107">
        <v>91971549</v>
      </c>
      <c r="F107">
        <v>92187886</v>
      </c>
      <c r="G107" t="s">
        <v>1529</v>
      </c>
      <c r="H107" s="1" t="s">
        <v>2136</v>
      </c>
      <c r="I107">
        <v>4</v>
      </c>
      <c r="J107">
        <v>12571048</v>
      </c>
      <c r="K107">
        <v>12711504</v>
      </c>
      <c r="L107" t="s">
        <v>1529</v>
      </c>
      <c r="M107" s="1" t="s">
        <v>2099</v>
      </c>
      <c r="N107" t="b">
        <v>0</v>
      </c>
    </row>
    <row r="108" spans="1:14">
      <c r="A108" t="s">
        <v>2352</v>
      </c>
      <c r="B108">
        <v>28991</v>
      </c>
      <c r="C108" s="28">
        <v>-6468.5</v>
      </c>
      <c r="D108">
        <v>4</v>
      </c>
      <c r="E108">
        <v>12571048</v>
      </c>
      <c r="F108">
        <v>12711504</v>
      </c>
      <c r="G108" t="s">
        <v>1529</v>
      </c>
      <c r="H108" s="1" t="s">
        <v>2099</v>
      </c>
      <c r="I108">
        <v>4</v>
      </c>
      <c r="J108">
        <v>23824060</v>
      </c>
      <c r="K108">
        <v>23978465</v>
      </c>
      <c r="L108" t="s">
        <v>1529</v>
      </c>
      <c r="M108" s="1" t="s">
        <v>2130</v>
      </c>
      <c r="N108" t="b">
        <v>1</v>
      </c>
    </row>
    <row r="109" spans="1:14">
      <c r="A109" t="s">
        <v>2353</v>
      </c>
      <c r="B109">
        <v>28991</v>
      </c>
      <c r="C109" s="28">
        <v>167117</v>
      </c>
      <c r="D109">
        <v>4</v>
      </c>
      <c r="E109">
        <v>23824060</v>
      </c>
      <c r="F109">
        <v>23978465</v>
      </c>
      <c r="G109" t="s">
        <v>1529</v>
      </c>
      <c r="H109" s="1" t="s">
        <v>2130</v>
      </c>
      <c r="I109">
        <v>12</v>
      </c>
      <c r="J109">
        <v>68767540</v>
      </c>
      <c r="K109">
        <v>69054440</v>
      </c>
      <c r="L109" t="s">
        <v>1529</v>
      </c>
      <c r="M109" s="1" t="s">
        <v>2135</v>
      </c>
      <c r="N109" t="b">
        <v>0</v>
      </c>
    </row>
    <row r="110" spans="1:14">
      <c r="A110" t="s">
        <v>2354</v>
      </c>
      <c r="B110">
        <v>28991</v>
      </c>
      <c r="C110" s="28">
        <v>6309.3000000000502</v>
      </c>
      <c r="D110">
        <v>12</v>
      </c>
      <c r="E110">
        <v>68767540</v>
      </c>
      <c r="F110">
        <v>69054440</v>
      </c>
      <c r="G110" t="s">
        <v>1529</v>
      </c>
      <c r="H110" s="1" t="s">
        <v>2135</v>
      </c>
      <c r="I110">
        <v>12</v>
      </c>
      <c r="J110">
        <v>92633869</v>
      </c>
      <c r="K110">
        <v>92756462</v>
      </c>
      <c r="L110" t="s">
        <v>1529</v>
      </c>
      <c r="M110" s="1" t="s">
        <v>2134</v>
      </c>
      <c r="N110" t="b">
        <v>0</v>
      </c>
    </row>
    <row r="111" spans="1:14">
      <c r="A111" t="s">
        <v>2355</v>
      </c>
      <c r="B111">
        <v>28992</v>
      </c>
      <c r="C111" s="28">
        <v>122565.4</v>
      </c>
      <c r="D111">
        <v>1</v>
      </c>
      <c r="E111">
        <v>172403578</v>
      </c>
      <c r="F111">
        <v>172558180</v>
      </c>
      <c r="G111" t="s">
        <v>1529</v>
      </c>
      <c r="H111" s="1" t="s">
        <v>2133</v>
      </c>
      <c r="I111">
        <v>15</v>
      </c>
      <c r="J111">
        <v>91974535</v>
      </c>
      <c r="K111">
        <v>92187886</v>
      </c>
      <c r="L111" t="s">
        <v>1529</v>
      </c>
      <c r="M111" s="1" t="s">
        <v>2132</v>
      </c>
      <c r="N111" t="b">
        <v>1</v>
      </c>
    </row>
    <row r="112" spans="1:14">
      <c r="A112" t="s">
        <v>2356</v>
      </c>
      <c r="B112">
        <v>28992</v>
      </c>
      <c r="C112" s="28">
        <v>124680.5</v>
      </c>
      <c r="D112">
        <v>15</v>
      </c>
      <c r="E112">
        <v>91974535</v>
      </c>
      <c r="F112">
        <v>92187886</v>
      </c>
      <c r="G112" t="s">
        <v>1529</v>
      </c>
      <c r="H112" s="1" t="s">
        <v>2132</v>
      </c>
      <c r="I112">
        <v>4</v>
      </c>
      <c r="J112">
        <v>12571048</v>
      </c>
      <c r="K112">
        <v>12711504</v>
      </c>
      <c r="L112" t="s">
        <v>1529</v>
      </c>
      <c r="M112" s="1" t="s">
        <v>2131</v>
      </c>
      <c r="N112" t="b">
        <v>1</v>
      </c>
    </row>
    <row r="113" spans="1:14">
      <c r="A113" t="s">
        <v>2357</v>
      </c>
      <c r="B113">
        <v>28992</v>
      </c>
      <c r="C113" s="28">
        <v>-6468.6000000000904</v>
      </c>
      <c r="D113">
        <v>4</v>
      </c>
      <c r="E113">
        <v>12571048</v>
      </c>
      <c r="F113">
        <v>12711504</v>
      </c>
      <c r="G113" t="s">
        <v>1529</v>
      </c>
      <c r="H113" s="1" t="s">
        <v>2131</v>
      </c>
      <c r="I113">
        <v>4</v>
      </c>
      <c r="J113">
        <v>23824060</v>
      </c>
      <c r="K113">
        <v>23978465</v>
      </c>
      <c r="L113" t="s">
        <v>1529</v>
      </c>
      <c r="M113" s="1" t="s">
        <v>2130</v>
      </c>
      <c r="N113" t="b">
        <v>1</v>
      </c>
    </row>
    <row r="114" spans="1:14">
      <c r="A114" t="s">
        <v>2358</v>
      </c>
      <c r="B114">
        <v>28992</v>
      </c>
      <c r="C114" s="28">
        <v>167117</v>
      </c>
      <c r="D114">
        <v>4</v>
      </c>
      <c r="E114">
        <v>23824060</v>
      </c>
      <c r="F114">
        <v>23978465</v>
      </c>
      <c r="G114" t="s">
        <v>1529</v>
      </c>
      <c r="H114" s="1" t="s">
        <v>2130</v>
      </c>
      <c r="I114">
        <v>12</v>
      </c>
      <c r="J114">
        <v>68767540</v>
      </c>
      <c r="K114">
        <v>69054440</v>
      </c>
      <c r="L114" t="s">
        <v>1529</v>
      </c>
      <c r="M114" s="1" t="s">
        <v>2129</v>
      </c>
      <c r="N114" t="b">
        <v>1</v>
      </c>
    </row>
    <row r="115" spans="1:14">
      <c r="A115" t="s">
        <v>2359</v>
      </c>
      <c r="B115">
        <v>28992</v>
      </c>
      <c r="C115" s="28">
        <v>6309.2000000001899</v>
      </c>
      <c r="D115">
        <v>12</v>
      </c>
      <c r="E115">
        <v>68767540</v>
      </c>
      <c r="F115">
        <v>69054440</v>
      </c>
      <c r="G115" t="s">
        <v>1529</v>
      </c>
      <c r="H115" s="1" t="s">
        <v>2129</v>
      </c>
      <c r="I115">
        <v>12</v>
      </c>
      <c r="J115">
        <v>92633869</v>
      </c>
      <c r="K115">
        <v>92756462</v>
      </c>
      <c r="L115" t="s">
        <v>1529</v>
      </c>
      <c r="M115" s="1" t="s">
        <v>2128</v>
      </c>
      <c r="N115" t="b">
        <v>1</v>
      </c>
    </row>
    <row r="116" spans="1:14">
      <c r="A116" t="s">
        <v>2360</v>
      </c>
      <c r="B116">
        <v>29021</v>
      </c>
      <c r="C116" s="28">
        <v>159740.6</v>
      </c>
      <c r="D116">
        <v>10</v>
      </c>
      <c r="E116">
        <v>8182911</v>
      </c>
      <c r="F116">
        <v>8348914</v>
      </c>
      <c r="G116" t="s">
        <v>1529</v>
      </c>
      <c r="H116" s="1" t="s">
        <v>2127</v>
      </c>
      <c r="I116">
        <v>13</v>
      </c>
      <c r="J116">
        <v>88672617</v>
      </c>
      <c r="K116">
        <v>88792572</v>
      </c>
      <c r="L116" t="s">
        <v>28</v>
      </c>
      <c r="M116" s="1" t="s">
        <v>2122</v>
      </c>
      <c r="N116" t="b">
        <v>0</v>
      </c>
    </row>
    <row r="117" spans="1:14">
      <c r="A117" t="s">
        <v>2361</v>
      </c>
      <c r="B117">
        <v>29021</v>
      </c>
      <c r="C117" s="28">
        <v>274071.2</v>
      </c>
      <c r="D117">
        <v>13</v>
      </c>
      <c r="E117">
        <v>88672617</v>
      </c>
      <c r="F117">
        <v>88792572</v>
      </c>
      <c r="G117" t="s">
        <v>28</v>
      </c>
      <c r="H117" s="1" t="s">
        <v>2122</v>
      </c>
      <c r="I117">
        <v>12</v>
      </c>
      <c r="J117">
        <v>78476895.5</v>
      </c>
      <c r="K117">
        <v>78596850</v>
      </c>
      <c r="L117" t="s">
        <v>1529</v>
      </c>
      <c r="M117" s="1" t="s">
        <v>2121</v>
      </c>
      <c r="N117" t="b">
        <v>0</v>
      </c>
    </row>
    <row r="118" spans="1:14">
      <c r="A118" t="s">
        <v>2362</v>
      </c>
      <c r="B118">
        <v>29021</v>
      </c>
      <c r="C118" s="28">
        <v>394688.8</v>
      </c>
      <c r="D118">
        <v>12</v>
      </c>
      <c r="E118">
        <v>78476895.5</v>
      </c>
      <c r="F118">
        <v>78596850</v>
      </c>
      <c r="G118" t="s">
        <v>1529</v>
      </c>
      <c r="H118" s="1" t="s">
        <v>2121</v>
      </c>
      <c r="I118">
        <v>20</v>
      </c>
      <c r="J118">
        <v>1327930</v>
      </c>
      <c r="K118">
        <v>1472920</v>
      </c>
      <c r="L118" t="s">
        <v>28</v>
      </c>
      <c r="M118" s="1" t="s">
        <v>2126</v>
      </c>
      <c r="N118" t="b">
        <v>0</v>
      </c>
    </row>
    <row r="119" spans="1:14">
      <c r="A119" t="s">
        <v>2363</v>
      </c>
      <c r="B119">
        <v>29021</v>
      </c>
      <c r="C119" s="28">
        <v>302227.8</v>
      </c>
      <c r="D119">
        <v>20</v>
      </c>
      <c r="E119">
        <v>1327930</v>
      </c>
      <c r="F119">
        <v>1472920</v>
      </c>
      <c r="G119" t="s">
        <v>28</v>
      </c>
      <c r="H119" s="1" t="s">
        <v>2126</v>
      </c>
      <c r="I119">
        <v>1</v>
      </c>
      <c r="J119">
        <v>181865653</v>
      </c>
      <c r="K119">
        <v>181960541</v>
      </c>
      <c r="L119" t="s">
        <v>1529</v>
      </c>
      <c r="M119" s="1" t="s">
        <v>2091</v>
      </c>
      <c r="N119" t="b">
        <v>0</v>
      </c>
    </row>
    <row r="120" spans="1:14">
      <c r="A120" t="s">
        <v>2364</v>
      </c>
      <c r="B120">
        <v>29021</v>
      </c>
      <c r="C120" s="28">
        <v>23812.5</v>
      </c>
      <c r="D120">
        <v>1</v>
      </c>
      <c r="E120">
        <v>181865653</v>
      </c>
      <c r="F120">
        <v>181960541</v>
      </c>
      <c r="G120" t="s">
        <v>1529</v>
      </c>
      <c r="H120" s="1" t="s">
        <v>2091</v>
      </c>
      <c r="I120">
        <v>9</v>
      </c>
      <c r="J120">
        <v>84191373</v>
      </c>
      <c r="K120">
        <v>84341474</v>
      </c>
      <c r="L120" t="s">
        <v>1529</v>
      </c>
      <c r="M120" s="1" t="s">
        <v>2125</v>
      </c>
      <c r="N120" t="b">
        <v>0</v>
      </c>
    </row>
    <row r="121" spans="1:14">
      <c r="A121" t="s">
        <v>2365</v>
      </c>
      <c r="B121">
        <v>29021</v>
      </c>
      <c r="C121" s="28">
        <v>341004.6</v>
      </c>
      <c r="D121">
        <v>9</v>
      </c>
      <c r="E121">
        <v>84191373</v>
      </c>
      <c r="F121">
        <v>84341474</v>
      </c>
      <c r="G121" t="s">
        <v>1529</v>
      </c>
      <c r="H121" s="1" t="s">
        <v>2125</v>
      </c>
      <c r="I121">
        <v>9</v>
      </c>
      <c r="J121">
        <v>76578991</v>
      </c>
      <c r="K121">
        <v>76725970</v>
      </c>
      <c r="L121" t="s">
        <v>28</v>
      </c>
      <c r="M121" s="1" t="s">
        <v>2118</v>
      </c>
      <c r="N121" t="b">
        <v>0</v>
      </c>
    </row>
    <row r="122" spans="1:14">
      <c r="A122" t="s">
        <v>2366</v>
      </c>
      <c r="B122">
        <v>29021</v>
      </c>
      <c r="C122" s="28">
        <v>658895</v>
      </c>
      <c r="D122">
        <v>9</v>
      </c>
      <c r="E122">
        <v>76578991</v>
      </c>
      <c r="F122">
        <v>76725970</v>
      </c>
      <c r="G122" t="s">
        <v>28</v>
      </c>
      <c r="H122" s="1" t="s">
        <v>2118</v>
      </c>
      <c r="I122">
        <v>12</v>
      </c>
      <c r="J122">
        <v>69988709</v>
      </c>
      <c r="K122">
        <v>70482277</v>
      </c>
      <c r="L122" t="s">
        <v>28</v>
      </c>
      <c r="M122" s="1" t="s">
        <v>2124</v>
      </c>
      <c r="N122" t="b">
        <v>0</v>
      </c>
    </row>
    <row r="123" spans="1:14">
      <c r="A123" t="s">
        <v>2367</v>
      </c>
      <c r="B123">
        <v>29022</v>
      </c>
      <c r="C123" s="28">
        <v>159740.6</v>
      </c>
      <c r="D123">
        <v>10</v>
      </c>
      <c r="E123">
        <v>8182911</v>
      </c>
      <c r="F123">
        <v>8348914</v>
      </c>
      <c r="G123" t="s">
        <v>1529</v>
      </c>
      <c r="H123" s="1" t="s">
        <v>2123</v>
      </c>
      <c r="I123">
        <v>13</v>
      </c>
      <c r="J123">
        <v>88672617</v>
      </c>
      <c r="K123">
        <v>88792572</v>
      </c>
      <c r="L123" t="s">
        <v>28</v>
      </c>
      <c r="M123" s="1" t="s">
        <v>2122</v>
      </c>
      <c r="N123" t="b">
        <v>1</v>
      </c>
    </row>
    <row r="124" spans="1:14">
      <c r="A124" t="s">
        <v>2368</v>
      </c>
      <c r="B124">
        <v>29022</v>
      </c>
      <c r="C124" s="28">
        <v>274071.2</v>
      </c>
      <c r="D124">
        <v>13</v>
      </c>
      <c r="E124">
        <v>88672617</v>
      </c>
      <c r="F124">
        <v>88792572</v>
      </c>
      <c r="G124" t="s">
        <v>28</v>
      </c>
      <c r="H124" s="1" t="s">
        <v>2122</v>
      </c>
      <c r="I124">
        <v>12</v>
      </c>
      <c r="J124">
        <v>78476895.5</v>
      </c>
      <c r="K124">
        <v>78596850</v>
      </c>
      <c r="L124" t="s">
        <v>1529</v>
      </c>
      <c r="M124" s="1" t="s">
        <v>2121</v>
      </c>
      <c r="N124" t="b">
        <v>1</v>
      </c>
    </row>
    <row r="125" spans="1:14">
      <c r="A125" t="s">
        <v>2369</v>
      </c>
      <c r="B125">
        <v>29022</v>
      </c>
      <c r="C125" s="28">
        <v>394688.8</v>
      </c>
      <c r="D125">
        <v>12</v>
      </c>
      <c r="E125">
        <v>78476895.5</v>
      </c>
      <c r="F125">
        <v>78596850</v>
      </c>
      <c r="G125" t="s">
        <v>1529</v>
      </c>
      <c r="H125" s="1" t="s">
        <v>2121</v>
      </c>
      <c r="I125">
        <v>20</v>
      </c>
      <c r="J125">
        <v>1327930</v>
      </c>
      <c r="K125">
        <v>1472920</v>
      </c>
      <c r="L125" t="s">
        <v>28</v>
      </c>
      <c r="M125" s="1" t="s">
        <v>2120</v>
      </c>
      <c r="N125" t="b">
        <v>1</v>
      </c>
    </row>
    <row r="126" spans="1:14">
      <c r="A126" t="s">
        <v>2370</v>
      </c>
      <c r="B126">
        <v>29022</v>
      </c>
      <c r="C126" s="28">
        <v>302227.8</v>
      </c>
      <c r="D126">
        <v>20</v>
      </c>
      <c r="E126">
        <v>1327930</v>
      </c>
      <c r="F126">
        <v>1472920</v>
      </c>
      <c r="G126" t="s">
        <v>28</v>
      </c>
      <c r="H126" s="1" t="s">
        <v>2120</v>
      </c>
      <c r="I126">
        <v>1</v>
      </c>
      <c r="J126">
        <v>181865653</v>
      </c>
      <c r="K126">
        <v>181960541</v>
      </c>
      <c r="L126" t="s">
        <v>1529</v>
      </c>
      <c r="M126" s="1" t="s">
        <v>2091</v>
      </c>
      <c r="N126" t="b">
        <v>1</v>
      </c>
    </row>
    <row r="127" spans="1:14">
      <c r="A127" t="s">
        <v>2371</v>
      </c>
      <c r="B127">
        <v>29022</v>
      </c>
      <c r="C127" s="28">
        <v>23812.5</v>
      </c>
      <c r="D127">
        <v>1</v>
      </c>
      <c r="E127">
        <v>181865653</v>
      </c>
      <c r="F127">
        <v>181960541</v>
      </c>
      <c r="G127" t="s">
        <v>1529</v>
      </c>
      <c r="H127" s="1" t="s">
        <v>2091</v>
      </c>
      <c r="I127">
        <v>9</v>
      </c>
      <c r="J127">
        <v>84191373</v>
      </c>
      <c r="K127">
        <v>84341474</v>
      </c>
      <c r="L127" t="s">
        <v>1529</v>
      </c>
      <c r="M127" s="1" t="s">
        <v>2119</v>
      </c>
      <c r="N127" t="b">
        <v>1</v>
      </c>
    </row>
    <row r="128" spans="1:14">
      <c r="A128" t="s">
        <v>2372</v>
      </c>
      <c r="B128">
        <v>29022</v>
      </c>
      <c r="C128" s="28">
        <v>341004.6</v>
      </c>
      <c r="D128">
        <v>9</v>
      </c>
      <c r="E128">
        <v>84191373</v>
      </c>
      <c r="F128">
        <v>84341474</v>
      </c>
      <c r="G128" t="s">
        <v>1529</v>
      </c>
      <c r="H128" s="1" t="s">
        <v>2119</v>
      </c>
      <c r="I128">
        <v>9</v>
      </c>
      <c r="J128">
        <v>76578991</v>
      </c>
      <c r="K128">
        <v>76725970</v>
      </c>
      <c r="L128" t="s">
        <v>28</v>
      </c>
      <c r="M128" s="1" t="s">
        <v>2118</v>
      </c>
      <c r="N128" t="b">
        <v>1</v>
      </c>
    </row>
    <row r="129" spans="1:14">
      <c r="A129" t="s">
        <v>2373</v>
      </c>
      <c r="B129">
        <v>29022</v>
      </c>
      <c r="C129" s="28">
        <v>658895</v>
      </c>
      <c r="D129">
        <v>9</v>
      </c>
      <c r="E129">
        <v>76578991</v>
      </c>
      <c r="F129">
        <v>76725970</v>
      </c>
      <c r="G129" t="s">
        <v>28</v>
      </c>
      <c r="H129" s="1" t="s">
        <v>2118</v>
      </c>
      <c r="I129">
        <v>12</v>
      </c>
      <c r="J129">
        <v>69988709</v>
      </c>
      <c r="K129">
        <v>70505031</v>
      </c>
      <c r="L129" t="s">
        <v>28</v>
      </c>
      <c r="M129" s="1" t="s">
        <v>2117</v>
      </c>
      <c r="N129" t="b">
        <v>1</v>
      </c>
    </row>
    <row r="130" spans="1:14">
      <c r="A130" t="s">
        <v>2374</v>
      </c>
      <c r="B130">
        <v>29121</v>
      </c>
      <c r="C130" s="28">
        <v>674955.4</v>
      </c>
      <c r="D130">
        <v>1</v>
      </c>
      <c r="E130">
        <v>172618626</v>
      </c>
      <c r="F130">
        <v>172857294</v>
      </c>
      <c r="G130" t="s">
        <v>28</v>
      </c>
      <c r="H130" s="1" t="s">
        <v>2116</v>
      </c>
      <c r="I130">
        <v>15</v>
      </c>
      <c r="J130">
        <v>98430140</v>
      </c>
      <c r="K130">
        <v>98573356</v>
      </c>
      <c r="L130" t="s">
        <v>28</v>
      </c>
      <c r="M130" s="1" t="s">
        <v>2114</v>
      </c>
      <c r="N130" t="b">
        <v>0</v>
      </c>
    </row>
    <row r="131" spans="1:14">
      <c r="A131" t="s">
        <v>2375</v>
      </c>
      <c r="B131">
        <v>29121</v>
      </c>
      <c r="C131" s="28">
        <v>193019.9</v>
      </c>
      <c r="D131">
        <v>15</v>
      </c>
      <c r="E131">
        <v>98430140</v>
      </c>
      <c r="F131">
        <v>98573356</v>
      </c>
      <c r="G131" t="s">
        <v>28</v>
      </c>
      <c r="H131" s="1" t="s">
        <v>2114</v>
      </c>
      <c r="I131">
        <v>1</v>
      </c>
      <c r="J131">
        <v>188314786</v>
      </c>
      <c r="K131">
        <v>188399318</v>
      </c>
      <c r="L131" t="s">
        <v>1529</v>
      </c>
      <c r="M131" s="1" t="s">
        <v>2092</v>
      </c>
      <c r="N131" t="b">
        <v>0</v>
      </c>
    </row>
    <row r="132" spans="1:14">
      <c r="A132" t="s">
        <v>2376</v>
      </c>
      <c r="B132">
        <v>29121</v>
      </c>
      <c r="C132" s="28">
        <v>164172.20000000001</v>
      </c>
      <c r="D132">
        <v>1</v>
      </c>
      <c r="E132">
        <v>188314786</v>
      </c>
      <c r="F132">
        <v>188399318</v>
      </c>
      <c r="G132" t="s">
        <v>1529</v>
      </c>
      <c r="H132" s="1" t="s">
        <v>2092</v>
      </c>
      <c r="I132">
        <v>1</v>
      </c>
      <c r="J132">
        <v>172269862</v>
      </c>
      <c r="K132">
        <v>172422855.5</v>
      </c>
      <c r="L132" t="s">
        <v>28</v>
      </c>
      <c r="M132" s="1" t="s">
        <v>2113</v>
      </c>
      <c r="N132" t="b">
        <v>0</v>
      </c>
    </row>
    <row r="133" spans="1:14">
      <c r="A133" t="s">
        <v>2377</v>
      </c>
      <c r="B133">
        <v>29122</v>
      </c>
      <c r="C133" s="28">
        <v>674955.4</v>
      </c>
      <c r="D133">
        <v>1</v>
      </c>
      <c r="E133">
        <v>172618626</v>
      </c>
      <c r="F133">
        <v>172857294</v>
      </c>
      <c r="G133" t="s">
        <v>28</v>
      </c>
      <c r="H133" s="1" t="s">
        <v>2115</v>
      </c>
      <c r="I133">
        <v>15</v>
      </c>
      <c r="J133">
        <v>98430140</v>
      </c>
      <c r="K133">
        <v>98573356</v>
      </c>
      <c r="L133" t="s">
        <v>28</v>
      </c>
      <c r="M133" s="1" t="s">
        <v>2114</v>
      </c>
      <c r="N133" t="b">
        <v>1</v>
      </c>
    </row>
    <row r="134" spans="1:14">
      <c r="A134" t="s">
        <v>2378</v>
      </c>
      <c r="B134">
        <v>29122</v>
      </c>
      <c r="C134" s="28">
        <v>193019.9</v>
      </c>
      <c r="D134">
        <v>15</v>
      </c>
      <c r="E134">
        <v>98430140</v>
      </c>
      <c r="F134">
        <v>98573356</v>
      </c>
      <c r="G134" t="s">
        <v>28</v>
      </c>
      <c r="H134" s="1" t="s">
        <v>2114</v>
      </c>
      <c r="I134">
        <v>1</v>
      </c>
      <c r="J134">
        <v>188314786</v>
      </c>
      <c r="K134">
        <v>188399318</v>
      </c>
      <c r="L134" t="s">
        <v>1529</v>
      </c>
      <c r="M134" s="1" t="s">
        <v>2092</v>
      </c>
      <c r="N134" t="b">
        <v>1</v>
      </c>
    </row>
    <row r="135" spans="1:14">
      <c r="A135" t="s">
        <v>2379</v>
      </c>
      <c r="B135">
        <v>29122</v>
      </c>
      <c r="C135" s="28">
        <v>164172.20000000001</v>
      </c>
      <c r="D135">
        <v>1</v>
      </c>
      <c r="E135">
        <v>188314786</v>
      </c>
      <c r="F135">
        <v>188399318</v>
      </c>
      <c r="G135" t="s">
        <v>1529</v>
      </c>
      <c r="H135" s="1" t="s">
        <v>2092</v>
      </c>
      <c r="I135">
        <v>1</v>
      </c>
      <c r="J135">
        <v>172269862</v>
      </c>
      <c r="K135">
        <v>172422855.5</v>
      </c>
      <c r="L135" t="s">
        <v>28</v>
      </c>
      <c r="M135" s="1" t="s">
        <v>2113</v>
      </c>
      <c r="N135" t="b">
        <v>1</v>
      </c>
    </row>
    <row r="136" spans="1:14">
      <c r="A136" t="s">
        <v>2380</v>
      </c>
      <c r="B136">
        <v>29181</v>
      </c>
      <c r="C136" s="28">
        <v>18352.8</v>
      </c>
      <c r="D136">
        <v>5</v>
      </c>
      <c r="E136">
        <v>41732877</v>
      </c>
      <c r="F136">
        <v>41819355</v>
      </c>
      <c r="G136" t="s">
        <v>1529</v>
      </c>
      <c r="H136" s="1" t="s">
        <v>2074</v>
      </c>
      <c r="I136">
        <v>1</v>
      </c>
      <c r="J136">
        <v>188725243</v>
      </c>
      <c r="K136">
        <v>188966263</v>
      </c>
      <c r="L136" t="s">
        <v>1529</v>
      </c>
      <c r="M136" s="1" t="s">
        <v>2075</v>
      </c>
      <c r="N136" t="b">
        <v>0</v>
      </c>
    </row>
    <row r="137" spans="1:14">
      <c r="A137" t="s">
        <v>2381</v>
      </c>
      <c r="B137">
        <v>29181</v>
      </c>
      <c r="C137" s="28">
        <v>14373.1</v>
      </c>
      <c r="D137">
        <v>1</v>
      </c>
      <c r="E137">
        <v>188725243</v>
      </c>
      <c r="F137">
        <v>188966263</v>
      </c>
      <c r="G137" t="s">
        <v>1529</v>
      </c>
      <c r="H137" s="1" t="s">
        <v>2075</v>
      </c>
      <c r="I137">
        <v>15</v>
      </c>
      <c r="J137">
        <v>84784509.5</v>
      </c>
      <c r="K137">
        <v>84869090</v>
      </c>
      <c r="L137" t="s">
        <v>1529</v>
      </c>
      <c r="M137" s="1" t="s">
        <v>2112</v>
      </c>
      <c r="N137" t="b">
        <v>0</v>
      </c>
    </row>
    <row r="138" spans="1:14">
      <c r="A138" t="s">
        <v>2382</v>
      </c>
      <c r="B138">
        <v>29182</v>
      </c>
      <c r="C138" s="28">
        <v>18352.8</v>
      </c>
      <c r="D138">
        <v>5</v>
      </c>
      <c r="E138">
        <v>41732877</v>
      </c>
      <c r="F138">
        <v>41819355</v>
      </c>
      <c r="G138" t="s">
        <v>1529</v>
      </c>
      <c r="H138" s="1" t="s">
        <v>2111</v>
      </c>
      <c r="I138">
        <v>1</v>
      </c>
      <c r="J138">
        <v>188725243</v>
      </c>
      <c r="K138">
        <v>188980567</v>
      </c>
      <c r="L138" t="s">
        <v>1529</v>
      </c>
      <c r="M138" s="1" t="s">
        <v>2110</v>
      </c>
      <c r="N138" t="b">
        <v>1</v>
      </c>
    </row>
    <row r="139" spans="1:14">
      <c r="A139" t="s">
        <v>2383</v>
      </c>
      <c r="B139">
        <v>29220</v>
      </c>
      <c r="C139" s="28">
        <v>111640.7</v>
      </c>
      <c r="D139">
        <v>10</v>
      </c>
      <c r="E139">
        <v>7904188</v>
      </c>
      <c r="F139">
        <v>8022295</v>
      </c>
      <c r="G139" t="s">
        <v>28</v>
      </c>
      <c r="H139" s="1" t="s">
        <v>2109</v>
      </c>
      <c r="I139">
        <v>1</v>
      </c>
      <c r="J139">
        <v>171723928</v>
      </c>
      <c r="K139">
        <v>171809241</v>
      </c>
      <c r="L139" t="s">
        <v>1529</v>
      </c>
      <c r="M139" s="1" t="s">
        <v>2108</v>
      </c>
      <c r="N139" t="b">
        <v>0</v>
      </c>
    </row>
    <row r="140" spans="1:14">
      <c r="A140" t="s">
        <v>2384</v>
      </c>
      <c r="B140">
        <v>29701</v>
      </c>
      <c r="C140" s="28">
        <v>26595.1</v>
      </c>
      <c r="D140">
        <v>12</v>
      </c>
      <c r="E140">
        <v>68743052</v>
      </c>
      <c r="F140">
        <v>68932589</v>
      </c>
      <c r="G140" t="s">
        <v>1529</v>
      </c>
      <c r="H140" s="1" t="s">
        <v>2107</v>
      </c>
      <c r="I140">
        <v>1</v>
      </c>
      <c r="J140">
        <v>188842769</v>
      </c>
      <c r="K140">
        <v>189017347</v>
      </c>
      <c r="L140" t="s">
        <v>1529</v>
      </c>
      <c r="M140" s="1" t="s">
        <v>2106</v>
      </c>
      <c r="N140" t="b">
        <v>0</v>
      </c>
    </row>
    <row r="141" spans="1:14">
      <c r="A141" t="s">
        <v>2385</v>
      </c>
      <c r="B141">
        <v>30411</v>
      </c>
      <c r="C141" s="28">
        <v>441716.4</v>
      </c>
      <c r="D141">
        <v>16</v>
      </c>
      <c r="E141">
        <v>13920031</v>
      </c>
      <c r="F141">
        <v>14813087</v>
      </c>
      <c r="G141" t="s">
        <v>1529</v>
      </c>
      <c r="H141" s="1" t="s">
        <v>2105</v>
      </c>
      <c r="I141">
        <v>16</v>
      </c>
      <c r="J141">
        <v>14881983</v>
      </c>
      <c r="K141">
        <v>15352239</v>
      </c>
      <c r="L141" t="s">
        <v>28</v>
      </c>
      <c r="M141" s="1" t="s">
        <v>2102</v>
      </c>
      <c r="N141" t="b">
        <v>0</v>
      </c>
    </row>
    <row r="142" spans="1:14">
      <c r="A142" t="s">
        <v>2386</v>
      </c>
      <c r="B142">
        <v>30411</v>
      </c>
      <c r="C142" s="28">
        <v>741781.8</v>
      </c>
      <c r="D142">
        <v>16</v>
      </c>
      <c r="E142">
        <v>14881983</v>
      </c>
      <c r="F142">
        <v>15352239</v>
      </c>
      <c r="G142" t="s">
        <v>28</v>
      </c>
      <c r="H142" s="1" t="s">
        <v>2102</v>
      </c>
      <c r="I142">
        <v>16</v>
      </c>
      <c r="J142">
        <v>14777904</v>
      </c>
      <c r="K142">
        <v>14902976</v>
      </c>
      <c r="L142" t="s">
        <v>28</v>
      </c>
      <c r="M142" s="1" t="s">
        <v>2101</v>
      </c>
      <c r="N142" t="b">
        <v>0</v>
      </c>
    </row>
    <row r="143" spans="1:14">
      <c r="A143" t="s">
        <v>2387</v>
      </c>
      <c r="B143">
        <v>30411</v>
      </c>
      <c r="C143" s="28">
        <v>90111.7</v>
      </c>
      <c r="D143">
        <v>16</v>
      </c>
      <c r="E143">
        <v>14777904</v>
      </c>
      <c r="F143">
        <v>14902976</v>
      </c>
      <c r="G143" t="s">
        <v>28</v>
      </c>
      <c r="H143" s="1" t="s">
        <v>2101</v>
      </c>
      <c r="I143">
        <v>16</v>
      </c>
      <c r="J143">
        <v>15315750</v>
      </c>
      <c r="K143">
        <v>17768374</v>
      </c>
      <c r="L143" t="s">
        <v>1529</v>
      </c>
      <c r="M143" s="1" t="s">
        <v>2104</v>
      </c>
      <c r="N143" t="b">
        <v>0</v>
      </c>
    </row>
    <row r="144" spans="1:14">
      <c r="A144" t="s">
        <v>2388</v>
      </c>
      <c r="B144">
        <v>30412</v>
      </c>
      <c r="C144" s="28">
        <v>441716.4</v>
      </c>
      <c r="D144">
        <v>16</v>
      </c>
      <c r="E144">
        <v>13920031</v>
      </c>
      <c r="F144">
        <v>14813087</v>
      </c>
      <c r="G144" t="s">
        <v>1529</v>
      </c>
      <c r="H144" s="1" t="s">
        <v>2103</v>
      </c>
      <c r="I144">
        <v>16</v>
      </c>
      <c r="J144">
        <v>14881983</v>
      </c>
      <c r="K144">
        <v>15352239</v>
      </c>
      <c r="L144" t="s">
        <v>28</v>
      </c>
      <c r="M144" s="1" t="s">
        <v>2102</v>
      </c>
      <c r="N144" t="b">
        <v>1</v>
      </c>
    </row>
    <row r="145" spans="1:14">
      <c r="A145" t="s">
        <v>2389</v>
      </c>
      <c r="B145">
        <v>30412</v>
      </c>
      <c r="C145" s="28">
        <v>741781.8</v>
      </c>
      <c r="D145">
        <v>16</v>
      </c>
      <c r="E145">
        <v>14881983</v>
      </c>
      <c r="F145">
        <v>15352239</v>
      </c>
      <c r="G145" t="s">
        <v>28</v>
      </c>
      <c r="H145" s="1" t="s">
        <v>2102</v>
      </c>
      <c r="I145">
        <v>16</v>
      </c>
      <c r="J145">
        <v>14777904</v>
      </c>
      <c r="K145">
        <v>14902976</v>
      </c>
      <c r="L145" t="s">
        <v>28</v>
      </c>
      <c r="M145" s="1" t="s">
        <v>2101</v>
      </c>
      <c r="N145" t="b">
        <v>1</v>
      </c>
    </row>
    <row r="146" spans="1:14">
      <c r="A146" t="s">
        <v>2390</v>
      </c>
      <c r="B146">
        <v>30412</v>
      </c>
      <c r="C146" s="28">
        <v>90111.7</v>
      </c>
      <c r="D146">
        <v>16</v>
      </c>
      <c r="E146">
        <v>14777904</v>
      </c>
      <c r="F146">
        <v>14902976</v>
      </c>
      <c r="G146" t="s">
        <v>28</v>
      </c>
      <c r="H146" s="1" t="s">
        <v>2101</v>
      </c>
      <c r="I146">
        <v>16</v>
      </c>
      <c r="J146">
        <v>15315750</v>
      </c>
      <c r="K146">
        <v>17768374</v>
      </c>
      <c r="L146" t="s">
        <v>1529</v>
      </c>
      <c r="M146" s="1" t="s">
        <v>2100</v>
      </c>
      <c r="N146" t="b">
        <v>1</v>
      </c>
    </row>
    <row r="147" spans="1:14">
      <c r="A147" t="s">
        <v>2391</v>
      </c>
      <c r="B147">
        <v>30610</v>
      </c>
      <c r="C147" s="28">
        <v>395754.4</v>
      </c>
      <c r="D147">
        <v>4</v>
      </c>
      <c r="E147">
        <v>12571048</v>
      </c>
      <c r="F147">
        <v>12711504</v>
      </c>
      <c r="G147" t="s">
        <v>28</v>
      </c>
      <c r="H147" s="1" t="s">
        <v>2099</v>
      </c>
      <c r="I147">
        <v>15</v>
      </c>
      <c r="J147">
        <v>92056234</v>
      </c>
      <c r="K147">
        <v>92187886</v>
      </c>
      <c r="L147" t="s">
        <v>28</v>
      </c>
      <c r="M147" s="1" t="s">
        <v>2098</v>
      </c>
      <c r="N147" t="b">
        <v>0</v>
      </c>
    </row>
    <row r="148" spans="1:14">
      <c r="A148" t="s">
        <v>2392</v>
      </c>
      <c r="B148">
        <v>31361</v>
      </c>
      <c r="C148" s="28">
        <v>343390.4</v>
      </c>
      <c r="D148">
        <v>20</v>
      </c>
      <c r="E148">
        <v>15542921</v>
      </c>
      <c r="F148">
        <v>15685924</v>
      </c>
      <c r="G148" t="s">
        <v>28</v>
      </c>
      <c r="H148" s="1" t="s">
        <v>2097</v>
      </c>
      <c r="I148">
        <v>20</v>
      </c>
      <c r="J148">
        <v>15085446</v>
      </c>
      <c r="K148">
        <v>15275420</v>
      </c>
      <c r="L148" t="s">
        <v>28</v>
      </c>
      <c r="M148" s="1" t="s">
        <v>2095</v>
      </c>
      <c r="N148" t="b">
        <v>0</v>
      </c>
    </row>
    <row r="149" spans="1:14">
      <c r="A149" t="s">
        <v>2393</v>
      </c>
      <c r="B149">
        <v>31362</v>
      </c>
      <c r="C149" s="28">
        <v>408729.3</v>
      </c>
      <c r="D149">
        <v>20</v>
      </c>
      <c r="E149">
        <v>15542921</v>
      </c>
      <c r="F149">
        <v>15752173</v>
      </c>
      <c r="G149" t="s">
        <v>28</v>
      </c>
      <c r="H149" s="1" t="s">
        <v>2096</v>
      </c>
      <c r="I149">
        <v>20</v>
      </c>
      <c r="J149">
        <v>15085446</v>
      </c>
      <c r="K149">
        <v>15275420</v>
      </c>
      <c r="L149" t="s">
        <v>28</v>
      </c>
      <c r="M149" s="1" t="s">
        <v>2095</v>
      </c>
      <c r="N149" t="b">
        <v>0</v>
      </c>
    </row>
    <row r="150" spans="1:14">
      <c r="A150" t="s">
        <v>2394</v>
      </c>
      <c r="B150">
        <v>31400</v>
      </c>
      <c r="C150" s="28">
        <v>307129.8</v>
      </c>
      <c r="D150">
        <v>12</v>
      </c>
      <c r="E150">
        <v>68729113</v>
      </c>
      <c r="F150">
        <v>68865752</v>
      </c>
      <c r="G150" t="s">
        <v>28</v>
      </c>
      <c r="H150" s="1" t="s">
        <v>2094</v>
      </c>
      <c r="I150">
        <v>1</v>
      </c>
      <c r="J150">
        <v>188725243</v>
      </c>
      <c r="K150">
        <v>188940936</v>
      </c>
      <c r="L150" t="s">
        <v>1529</v>
      </c>
      <c r="M150" s="1" t="s">
        <v>2093</v>
      </c>
      <c r="N150" t="b">
        <v>0</v>
      </c>
    </row>
    <row r="151" spans="1:14">
      <c r="A151" t="s">
        <v>2395</v>
      </c>
      <c r="B151">
        <v>31430</v>
      </c>
      <c r="C151" s="28">
        <v>16773.7</v>
      </c>
      <c r="D151">
        <v>1</v>
      </c>
      <c r="E151">
        <v>188314786</v>
      </c>
      <c r="F151">
        <v>188399318</v>
      </c>
      <c r="G151" t="s">
        <v>1529</v>
      </c>
      <c r="H151" s="1" t="s">
        <v>2092</v>
      </c>
      <c r="I151">
        <v>1</v>
      </c>
      <c r="J151">
        <v>181865653</v>
      </c>
      <c r="K151">
        <v>181960541</v>
      </c>
      <c r="L151" t="s">
        <v>1529</v>
      </c>
      <c r="M151" s="1" t="s">
        <v>2091</v>
      </c>
      <c r="N151" t="b">
        <v>0</v>
      </c>
    </row>
    <row r="152" spans="1:14">
      <c r="A152" t="s">
        <v>2396</v>
      </c>
      <c r="B152">
        <v>31430</v>
      </c>
      <c r="C152" s="28">
        <v>23851.3</v>
      </c>
      <c r="D152">
        <v>1</v>
      </c>
      <c r="E152">
        <v>181865653</v>
      </c>
      <c r="F152">
        <v>181960541</v>
      </c>
      <c r="G152" t="s">
        <v>1529</v>
      </c>
      <c r="H152" s="1" t="s">
        <v>2091</v>
      </c>
      <c r="I152">
        <v>9</v>
      </c>
      <c r="J152">
        <v>84191373</v>
      </c>
      <c r="K152">
        <v>84385738</v>
      </c>
      <c r="L152" t="s">
        <v>1529</v>
      </c>
      <c r="M152" s="1" t="s">
        <v>2090</v>
      </c>
      <c r="N152" t="b">
        <v>1</v>
      </c>
    </row>
    <row r="153" spans="1:14">
      <c r="A153" t="s">
        <v>2397</v>
      </c>
      <c r="B153">
        <v>31441</v>
      </c>
      <c r="C153" s="28">
        <v>301683.59999999998</v>
      </c>
      <c r="D153">
        <v>1</v>
      </c>
      <c r="E153">
        <v>188931694</v>
      </c>
      <c r="F153">
        <v>189094325</v>
      </c>
      <c r="G153" t="s">
        <v>28</v>
      </c>
      <c r="H153" s="1" t="s">
        <v>2088</v>
      </c>
      <c r="I153">
        <v>15</v>
      </c>
      <c r="J153">
        <v>92031871</v>
      </c>
      <c r="K153">
        <v>92880024</v>
      </c>
      <c r="L153" t="s">
        <v>1529</v>
      </c>
      <c r="M153" s="1" t="s">
        <v>2089</v>
      </c>
      <c r="N153" t="b">
        <v>0</v>
      </c>
    </row>
    <row r="154" spans="1:14">
      <c r="A154" t="s">
        <v>2398</v>
      </c>
      <c r="B154">
        <v>31441</v>
      </c>
      <c r="C154" s="28">
        <v>107104</v>
      </c>
      <c r="D154">
        <v>15</v>
      </c>
      <c r="E154">
        <v>92031871</v>
      </c>
      <c r="F154">
        <v>92880024</v>
      </c>
      <c r="G154" t="s">
        <v>1529</v>
      </c>
      <c r="H154" s="1" t="s">
        <v>2089</v>
      </c>
      <c r="I154">
        <v>1</v>
      </c>
      <c r="J154">
        <v>172252383</v>
      </c>
      <c r="K154">
        <v>172535135</v>
      </c>
      <c r="L154" t="s">
        <v>1529</v>
      </c>
      <c r="M154" s="1" t="s">
        <v>2086</v>
      </c>
      <c r="N154" t="b">
        <v>0</v>
      </c>
    </row>
    <row r="155" spans="1:14">
      <c r="A155" t="s">
        <v>2399</v>
      </c>
      <c r="B155">
        <v>31442</v>
      </c>
      <c r="C155" s="28">
        <v>301683.59999999998</v>
      </c>
      <c r="D155">
        <v>1</v>
      </c>
      <c r="E155">
        <v>188931694</v>
      </c>
      <c r="F155">
        <v>189094325</v>
      </c>
      <c r="G155" t="s">
        <v>28</v>
      </c>
      <c r="H155" s="1" t="s">
        <v>2088</v>
      </c>
      <c r="I155">
        <v>15</v>
      </c>
      <c r="J155">
        <v>92031871</v>
      </c>
      <c r="K155">
        <v>92880024</v>
      </c>
      <c r="L155" t="s">
        <v>1529</v>
      </c>
      <c r="M155" s="1" t="s">
        <v>2087</v>
      </c>
      <c r="N155" t="b">
        <v>1</v>
      </c>
    </row>
    <row r="156" spans="1:14">
      <c r="A156" t="s">
        <v>2400</v>
      </c>
      <c r="B156">
        <v>31442</v>
      </c>
      <c r="C156" s="28">
        <v>107104</v>
      </c>
      <c r="D156">
        <v>15</v>
      </c>
      <c r="E156">
        <v>92031871</v>
      </c>
      <c r="F156">
        <v>92880024</v>
      </c>
      <c r="G156" t="s">
        <v>1529</v>
      </c>
      <c r="H156" s="1" t="s">
        <v>2087</v>
      </c>
      <c r="I156">
        <v>1</v>
      </c>
      <c r="J156">
        <v>172252383</v>
      </c>
      <c r="K156">
        <v>172535135</v>
      </c>
      <c r="L156" t="s">
        <v>1529</v>
      </c>
      <c r="M156" s="1" t="s">
        <v>2086</v>
      </c>
      <c r="N156" t="b">
        <v>1</v>
      </c>
    </row>
    <row r="157" spans="1:14">
      <c r="A157" t="s">
        <v>2401</v>
      </c>
      <c r="B157">
        <v>31661</v>
      </c>
      <c r="C157" s="28">
        <v>132469.79999999999</v>
      </c>
      <c r="D157">
        <v>12</v>
      </c>
      <c r="E157">
        <v>95105377</v>
      </c>
      <c r="F157">
        <v>95206358</v>
      </c>
      <c r="G157" t="s">
        <v>28</v>
      </c>
      <c r="H157" s="1" t="s">
        <v>2082</v>
      </c>
      <c r="I157">
        <v>15</v>
      </c>
      <c r="J157">
        <v>98275944</v>
      </c>
      <c r="K157">
        <v>98358859</v>
      </c>
      <c r="L157" t="s">
        <v>1529</v>
      </c>
      <c r="M157" s="1" t="s">
        <v>2079</v>
      </c>
      <c r="N157" t="b">
        <v>0</v>
      </c>
    </row>
    <row r="158" spans="1:14">
      <c r="A158" t="s">
        <v>2402</v>
      </c>
      <c r="B158">
        <v>31661</v>
      </c>
      <c r="C158" s="28">
        <v>431627.1</v>
      </c>
      <c r="D158">
        <v>15</v>
      </c>
      <c r="E158">
        <v>98275944</v>
      </c>
      <c r="F158">
        <v>98358859</v>
      </c>
      <c r="G158" t="s">
        <v>1529</v>
      </c>
      <c r="H158" s="1" t="s">
        <v>2079</v>
      </c>
      <c r="I158">
        <v>20</v>
      </c>
      <c r="J158">
        <v>14466020</v>
      </c>
      <c r="K158">
        <v>14637328</v>
      </c>
      <c r="L158" t="s">
        <v>28</v>
      </c>
      <c r="M158" s="1" t="s">
        <v>2085</v>
      </c>
      <c r="N158" t="b">
        <v>0</v>
      </c>
    </row>
    <row r="159" spans="1:14">
      <c r="A159" t="s">
        <v>2403</v>
      </c>
      <c r="B159">
        <v>31661</v>
      </c>
      <c r="C159" s="28">
        <v>169096.9</v>
      </c>
      <c r="D159">
        <v>20</v>
      </c>
      <c r="E159">
        <v>14466020</v>
      </c>
      <c r="F159">
        <v>14637328</v>
      </c>
      <c r="G159" t="s">
        <v>28</v>
      </c>
      <c r="H159" s="1" t="s">
        <v>2085</v>
      </c>
      <c r="I159">
        <v>12</v>
      </c>
      <c r="J159">
        <v>70371964</v>
      </c>
      <c r="K159">
        <v>70551681</v>
      </c>
      <c r="L159" t="s">
        <v>1529</v>
      </c>
      <c r="M159" s="1" t="s">
        <v>2084</v>
      </c>
      <c r="N159" t="b">
        <v>0</v>
      </c>
    </row>
    <row r="160" spans="1:14">
      <c r="A160" t="s">
        <v>2404</v>
      </c>
      <c r="B160">
        <v>31661</v>
      </c>
      <c r="C160" s="28">
        <v>179234.1</v>
      </c>
      <c r="D160">
        <v>12</v>
      </c>
      <c r="E160">
        <v>70371964</v>
      </c>
      <c r="F160">
        <v>70551681</v>
      </c>
      <c r="G160" t="s">
        <v>1529</v>
      </c>
      <c r="H160" s="1" t="s">
        <v>2084</v>
      </c>
      <c r="I160">
        <v>12</v>
      </c>
      <c r="J160">
        <v>70371964</v>
      </c>
      <c r="K160">
        <v>70551681</v>
      </c>
      <c r="L160" t="s">
        <v>28</v>
      </c>
      <c r="M160" s="1" t="s">
        <v>2081</v>
      </c>
      <c r="N160" t="b">
        <v>0</v>
      </c>
    </row>
    <row r="161" spans="1:14">
      <c r="A161" t="s">
        <v>2405</v>
      </c>
      <c r="B161">
        <v>31661</v>
      </c>
      <c r="C161" s="28">
        <v>179234.1</v>
      </c>
      <c r="D161">
        <v>12</v>
      </c>
      <c r="E161">
        <v>70371964</v>
      </c>
      <c r="F161">
        <v>70551681</v>
      </c>
      <c r="G161" t="s">
        <v>28</v>
      </c>
      <c r="H161" s="1" t="s">
        <v>2081</v>
      </c>
      <c r="I161">
        <v>20</v>
      </c>
      <c r="J161">
        <v>14466020</v>
      </c>
      <c r="K161">
        <v>14637328</v>
      </c>
      <c r="L161" t="s">
        <v>1529</v>
      </c>
      <c r="M161" s="1" t="s">
        <v>2080</v>
      </c>
      <c r="N161" t="b">
        <v>0</v>
      </c>
    </row>
    <row r="162" spans="1:14">
      <c r="A162" t="s">
        <v>2406</v>
      </c>
      <c r="B162">
        <v>31661</v>
      </c>
      <c r="C162" s="28">
        <v>345338.6</v>
      </c>
      <c r="D162">
        <v>20</v>
      </c>
      <c r="E162">
        <v>14466020</v>
      </c>
      <c r="F162">
        <v>14637328</v>
      </c>
      <c r="G162" t="s">
        <v>1529</v>
      </c>
      <c r="H162" s="1" t="s">
        <v>2080</v>
      </c>
      <c r="I162">
        <v>15</v>
      </c>
      <c r="J162">
        <v>98275944</v>
      </c>
      <c r="K162">
        <v>98358859</v>
      </c>
      <c r="L162" t="s">
        <v>28</v>
      </c>
      <c r="M162" s="1" t="s">
        <v>2079</v>
      </c>
      <c r="N162" t="b">
        <v>0</v>
      </c>
    </row>
    <row r="163" spans="1:14">
      <c r="A163" t="s">
        <v>2407</v>
      </c>
      <c r="B163">
        <v>31661</v>
      </c>
      <c r="C163" s="28">
        <v>603810.1</v>
      </c>
      <c r="D163">
        <v>15</v>
      </c>
      <c r="E163">
        <v>98275944</v>
      </c>
      <c r="F163">
        <v>98358859</v>
      </c>
      <c r="G163" t="s">
        <v>28</v>
      </c>
      <c r="H163" s="1" t="s">
        <v>2079</v>
      </c>
      <c r="I163">
        <v>15</v>
      </c>
      <c r="J163">
        <v>100519712</v>
      </c>
      <c r="K163">
        <v>100633965</v>
      </c>
      <c r="L163" t="s">
        <v>28</v>
      </c>
      <c r="M163" s="1" t="s">
        <v>2083</v>
      </c>
      <c r="N163" t="b">
        <v>0</v>
      </c>
    </row>
    <row r="164" spans="1:14">
      <c r="A164" t="s">
        <v>2408</v>
      </c>
      <c r="B164">
        <v>31662</v>
      </c>
      <c r="C164" s="28">
        <v>132469.79999999999</v>
      </c>
      <c r="D164">
        <v>12</v>
      </c>
      <c r="E164">
        <v>95105377</v>
      </c>
      <c r="F164">
        <v>95206358</v>
      </c>
      <c r="G164" t="s">
        <v>28</v>
      </c>
      <c r="H164" s="1" t="s">
        <v>2082</v>
      </c>
      <c r="I164">
        <v>15</v>
      </c>
      <c r="J164">
        <v>98275944</v>
      </c>
      <c r="K164">
        <v>98358859</v>
      </c>
      <c r="L164" t="s">
        <v>1529</v>
      </c>
      <c r="M164" s="1" t="s">
        <v>2079</v>
      </c>
      <c r="N164" t="b">
        <v>1</v>
      </c>
    </row>
    <row r="165" spans="1:14">
      <c r="A165" t="s">
        <v>2409</v>
      </c>
      <c r="B165">
        <v>31662</v>
      </c>
      <c r="C165" s="28">
        <v>431627.1</v>
      </c>
      <c r="D165">
        <v>15</v>
      </c>
      <c r="E165">
        <v>98275944</v>
      </c>
      <c r="F165">
        <v>98358859</v>
      </c>
      <c r="G165" t="s">
        <v>1529</v>
      </c>
      <c r="H165" s="1" t="s">
        <v>2079</v>
      </c>
      <c r="I165">
        <v>20</v>
      </c>
      <c r="J165">
        <v>14466020</v>
      </c>
      <c r="K165">
        <v>14637328</v>
      </c>
      <c r="L165" t="s">
        <v>28</v>
      </c>
      <c r="M165" s="1" t="s">
        <v>2080</v>
      </c>
      <c r="N165" t="b">
        <v>1</v>
      </c>
    </row>
    <row r="166" spans="1:14">
      <c r="A166" t="s">
        <v>2410</v>
      </c>
      <c r="B166">
        <v>31662</v>
      </c>
      <c r="C166" s="28">
        <v>169096.9</v>
      </c>
      <c r="D166">
        <v>20</v>
      </c>
      <c r="E166">
        <v>14466020</v>
      </c>
      <c r="F166">
        <v>14637328</v>
      </c>
      <c r="G166" t="s">
        <v>28</v>
      </c>
      <c r="H166" s="1" t="s">
        <v>2080</v>
      </c>
      <c r="I166">
        <v>12</v>
      </c>
      <c r="J166">
        <v>70371964</v>
      </c>
      <c r="K166">
        <v>70551681</v>
      </c>
      <c r="L166" t="s">
        <v>1529</v>
      </c>
      <c r="M166" s="1" t="s">
        <v>2081</v>
      </c>
      <c r="N166" t="b">
        <v>1</v>
      </c>
    </row>
    <row r="167" spans="1:14">
      <c r="A167" t="s">
        <v>2411</v>
      </c>
      <c r="B167">
        <v>31662</v>
      </c>
      <c r="C167" s="28">
        <v>179234.1</v>
      </c>
      <c r="D167">
        <v>12</v>
      </c>
      <c r="E167">
        <v>70371964</v>
      </c>
      <c r="F167">
        <v>70551681</v>
      </c>
      <c r="G167" t="s">
        <v>1529</v>
      </c>
      <c r="H167" s="1" t="s">
        <v>2081</v>
      </c>
      <c r="I167">
        <v>12</v>
      </c>
      <c r="J167">
        <v>70371964</v>
      </c>
      <c r="K167">
        <v>70551681</v>
      </c>
      <c r="L167" t="s">
        <v>28</v>
      </c>
      <c r="M167" s="1" t="s">
        <v>2081</v>
      </c>
      <c r="N167" t="b">
        <v>1</v>
      </c>
    </row>
    <row r="168" spans="1:14">
      <c r="A168" t="s">
        <v>2412</v>
      </c>
      <c r="B168">
        <v>31662</v>
      </c>
      <c r="C168" s="28">
        <v>179234.1</v>
      </c>
      <c r="D168">
        <v>12</v>
      </c>
      <c r="E168">
        <v>70371964</v>
      </c>
      <c r="F168">
        <v>70551681</v>
      </c>
      <c r="G168" t="s">
        <v>28</v>
      </c>
      <c r="H168" s="1" t="s">
        <v>2081</v>
      </c>
      <c r="I168">
        <v>20</v>
      </c>
      <c r="J168">
        <v>14466020</v>
      </c>
      <c r="K168">
        <v>14637328</v>
      </c>
      <c r="L168" t="s">
        <v>1529</v>
      </c>
      <c r="M168" s="1" t="s">
        <v>2080</v>
      </c>
      <c r="N168" t="b">
        <v>1</v>
      </c>
    </row>
    <row r="169" spans="1:14">
      <c r="A169" t="s">
        <v>2413</v>
      </c>
      <c r="B169">
        <v>31662</v>
      </c>
      <c r="C169" s="28">
        <v>345338.6</v>
      </c>
      <c r="D169">
        <v>20</v>
      </c>
      <c r="E169">
        <v>14466020</v>
      </c>
      <c r="F169">
        <v>14637328</v>
      </c>
      <c r="G169" t="s">
        <v>1529</v>
      </c>
      <c r="H169" s="1" t="s">
        <v>2080</v>
      </c>
      <c r="I169">
        <v>15</v>
      </c>
      <c r="J169">
        <v>98275944</v>
      </c>
      <c r="K169">
        <v>98358859</v>
      </c>
      <c r="L169" t="s">
        <v>28</v>
      </c>
      <c r="M169" s="1" t="s">
        <v>2079</v>
      </c>
      <c r="N169" t="b">
        <v>1</v>
      </c>
    </row>
    <row r="170" spans="1:14">
      <c r="A170" t="s">
        <v>2414</v>
      </c>
      <c r="B170">
        <v>31721</v>
      </c>
      <c r="C170" s="28">
        <v>818330.1</v>
      </c>
      <c r="D170">
        <v>12</v>
      </c>
      <c r="E170">
        <v>68713897</v>
      </c>
      <c r="F170">
        <v>68910035</v>
      </c>
      <c r="G170" t="s">
        <v>28</v>
      </c>
      <c r="H170" s="1" t="s">
        <v>2077</v>
      </c>
      <c r="I170">
        <v>15</v>
      </c>
      <c r="J170">
        <v>84784509.5</v>
      </c>
      <c r="K170">
        <v>84922429</v>
      </c>
      <c r="L170" t="s">
        <v>28</v>
      </c>
      <c r="M170" s="1" t="s">
        <v>2078</v>
      </c>
      <c r="N170" t="b">
        <v>0</v>
      </c>
    </row>
    <row r="171" spans="1:14">
      <c r="A171" t="s">
        <v>2415</v>
      </c>
      <c r="B171">
        <v>31721</v>
      </c>
      <c r="C171" s="28">
        <v>392357.4</v>
      </c>
      <c r="D171">
        <v>15</v>
      </c>
      <c r="E171">
        <v>84784509.5</v>
      </c>
      <c r="F171">
        <v>84922429</v>
      </c>
      <c r="G171" t="s">
        <v>28</v>
      </c>
      <c r="H171" s="1" t="s">
        <v>2078</v>
      </c>
      <c r="I171">
        <v>1</v>
      </c>
      <c r="J171">
        <v>188725243</v>
      </c>
      <c r="K171">
        <v>188966263</v>
      </c>
      <c r="L171" t="s">
        <v>28</v>
      </c>
      <c r="M171" s="1" t="s">
        <v>2075</v>
      </c>
      <c r="N171" t="b">
        <v>0</v>
      </c>
    </row>
    <row r="172" spans="1:14">
      <c r="A172" t="s">
        <v>2416</v>
      </c>
      <c r="B172">
        <v>31721</v>
      </c>
      <c r="C172" s="28">
        <v>344586.2</v>
      </c>
      <c r="D172">
        <v>1</v>
      </c>
      <c r="E172">
        <v>188725243</v>
      </c>
      <c r="F172">
        <v>188966263</v>
      </c>
      <c r="G172" t="s">
        <v>28</v>
      </c>
      <c r="H172" s="1" t="s">
        <v>2075</v>
      </c>
      <c r="I172">
        <v>5</v>
      </c>
      <c r="J172">
        <v>41732877</v>
      </c>
      <c r="K172">
        <v>41819355</v>
      </c>
      <c r="L172" t="s">
        <v>28</v>
      </c>
      <c r="M172" s="1" t="s">
        <v>2074</v>
      </c>
      <c r="N172" t="b">
        <v>0</v>
      </c>
    </row>
    <row r="173" spans="1:14">
      <c r="A173" t="s">
        <v>2417</v>
      </c>
      <c r="B173">
        <v>31722</v>
      </c>
      <c r="C173" s="28">
        <v>818330.1</v>
      </c>
      <c r="D173">
        <v>12</v>
      </c>
      <c r="E173">
        <v>68713897</v>
      </c>
      <c r="F173">
        <v>68910035</v>
      </c>
      <c r="G173" t="s">
        <v>28</v>
      </c>
      <c r="H173" s="1" t="s">
        <v>2077</v>
      </c>
      <c r="I173">
        <v>15</v>
      </c>
      <c r="J173">
        <v>84784509.5</v>
      </c>
      <c r="K173">
        <v>84922429</v>
      </c>
      <c r="L173" t="s">
        <v>28</v>
      </c>
      <c r="M173" s="1" t="s">
        <v>2076</v>
      </c>
      <c r="N173" t="b">
        <v>1</v>
      </c>
    </row>
    <row r="174" spans="1:14">
      <c r="A174" t="s">
        <v>2418</v>
      </c>
      <c r="B174">
        <v>31722</v>
      </c>
      <c r="C174" s="28">
        <v>392678.3</v>
      </c>
      <c r="D174">
        <v>15</v>
      </c>
      <c r="E174">
        <v>84784509.5</v>
      </c>
      <c r="F174">
        <v>84922429</v>
      </c>
      <c r="G174" t="s">
        <v>28</v>
      </c>
      <c r="H174" s="1" t="s">
        <v>2076</v>
      </c>
      <c r="I174">
        <v>1</v>
      </c>
      <c r="J174">
        <v>188725243</v>
      </c>
      <c r="K174">
        <v>188966263</v>
      </c>
      <c r="L174" t="s">
        <v>28</v>
      </c>
      <c r="M174" s="1" t="s">
        <v>2075</v>
      </c>
      <c r="N174" t="b">
        <v>1</v>
      </c>
    </row>
    <row r="175" spans="1:14">
      <c r="A175" t="s">
        <v>2419</v>
      </c>
      <c r="B175">
        <v>31722</v>
      </c>
      <c r="C175" s="28">
        <v>344586.2</v>
      </c>
      <c r="D175">
        <v>1</v>
      </c>
      <c r="E175">
        <v>188725243</v>
      </c>
      <c r="F175">
        <v>188966263</v>
      </c>
      <c r="G175" t="s">
        <v>28</v>
      </c>
      <c r="H175" s="1" t="s">
        <v>2075</v>
      </c>
      <c r="I175">
        <v>5</v>
      </c>
      <c r="J175">
        <v>41732877</v>
      </c>
      <c r="K175">
        <v>41819355</v>
      </c>
      <c r="L175" t="s">
        <v>28</v>
      </c>
      <c r="M175" s="1" t="s">
        <v>2074</v>
      </c>
      <c r="N175" t="b">
        <v>1</v>
      </c>
    </row>
    <row r="176" spans="1:14">
      <c r="A176" t="s">
        <v>2420</v>
      </c>
      <c r="B176">
        <v>32710</v>
      </c>
      <c r="C176" s="28">
        <v>188719.9</v>
      </c>
      <c r="D176">
        <v>12</v>
      </c>
      <c r="E176">
        <v>92633869</v>
      </c>
      <c r="F176">
        <v>92695148</v>
      </c>
      <c r="G176" t="s">
        <v>28</v>
      </c>
      <c r="H176" s="1" t="s">
        <v>2073</v>
      </c>
      <c r="I176">
        <v>12</v>
      </c>
      <c r="J176">
        <v>68932589</v>
      </c>
      <c r="K176">
        <v>69054440</v>
      </c>
      <c r="L176" t="s">
        <v>28</v>
      </c>
      <c r="M176" s="1" t="s">
        <v>2072</v>
      </c>
      <c r="N176" t="b">
        <v>0</v>
      </c>
    </row>
    <row r="177" spans="1:14">
      <c r="A177" t="s">
        <v>2421</v>
      </c>
      <c r="B177">
        <v>32740</v>
      </c>
      <c r="C177" s="28">
        <v>19719.099999999999</v>
      </c>
      <c r="D177">
        <v>1</v>
      </c>
      <c r="E177">
        <v>186145514</v>
      </c>
      <c r="F177">
        <v>186282560</v>
      </c>
      <c r="G177" t="s">
        <v>1529</v>
      </c>
      <c r="H177" s="1" t="s">
        <v>2071</v>
      </c>
      <c r="I177">
        <v>9</v>
      </c>
      <c r="J177">
        <v>76751978</v>
      </c>
      <c r="K177">
        <v>76846498</v>
      </c>
      <c r="L177" t="s">
        <v>1529</v>
      </c>
      <c r="M177" s="1" t="s">
        <v>2070</v>
      </c>
      <c r="N177" t="b">
        <v>1</v>
      </c>
    </row>
    <row r="178" spans="1:14">
      <c r="A178" t="s">
        <v>2422</v>
      </c>
      <c r="B178">
        <v>57142</v>
      </c>
      <c r="C178" s="28">
        <v>409361.3</v>
      </c>
      <c r="D178">
        <v>21</v>
      </c>
      <c r="E178">
        <v>26140206</v>
      </c>
      <c r="F178">
        <v>26262117</v>
      </c>
      <c r="G178" t="s">
        <v>1529</v>
      </c>
      <c r="H178" s="1" t="s">
        <v>2069</v>
      </c>
      <c r="I178">
        <v>12</v>
      </c>
      <c r="J178">
        <v>92470526</v>
      </c>
      <c r="K178">
        <v>92713599</v>
      </c>
      <c r="L178" t="s">
        <v>28</v>
      </c>
      <c r="M178" s="1" t="s">
        <v>2068</v>
      </c>
      <c r="N178" t="b">
        <v>0</v>
      </c>
    </row>
    <row r="179" spans="1:14">
      <c r="A179" t="s">
        <v>2423</v>
      </c>
      <c r="B179">
        <v>57142</v>
      </c>
      <c r="C179" s="28">
        <v>754179.8</v>
      </c>
      <c r="D179">
        <v>12</v>
      </c>
      <c r="E179">
        <v>92470526</v>
      </c>
      <c r="F179">
        <v>92713599</v>
      </c>
      <c r="G179" t="s">
        <v>28</v>
      </c>
      <c r="H179" s="1" t="s">
        <v>2068</v>
      </c>
      <c r="I179">
        <v>12</v>
      </c>
      <c r="J179">
        <v>83581219</v>
      </c>
      <c r="K179">
        <v>83721254</v>
      </c>
      <c r="L179" t="s">
        <v>28</v>
      </c>
      <c r="M179" s="1" t="s">
        <v>2067</v>
      </c>
      <c r="N179" t="b">
        <v>1</v>
      </c>
    </row>
    <row r="180" spans="1:14">
      <c r="A180" t="s">
        <v>2424</v>
      </c>
      <c r="B180">
        <v>57142</v>
      </c>
      <c r="C180" s="28">
        <v>225546.8</v>
      </c>
      <c r="D180">
        <v>12</v>
      </c>
      <c r="E180">
        <v>83581219</v>
      </c>
      <c r="F180">
        <v>83721254</v>
      </c>
      <c r="G180" t="s">
        <v>28</v>
      </c>
      <c r="H180" s="1" t="s">
        <v>2067</v>
      </c>
      <c r="I180">
        <v>9</v>
      </c>
      <c r="J180">
        <v>76779412</v>
      </c>
      <c r="K180">
        <v>76862539</v>
      </c>
      <c r="L180" t="s">
        <v>28</v>
      </c>
      <c r="M180" s="1" t="s">
        <v>2066</v>
      </c>
      <c r="N180" t="b">
        <v>0</v>
      </c>
    </row>
    <row r="181" spans="1:14">
      <c r="A181" t="s">
        <v>2425</v>
      </c>
      <c r="B181">
        <v>58662</v>
      </c>
      <c r="C181" s="28">
        <v>426654.3</v>
      </c>
      <c r="D181">
        <v>12</v>
      </c>
      <c r="E181">
        <v>69145205</v>
      </c>
      <c r="F181">
        <v>69382538</v>
      </c>
      <c r="G181" t="s">
        <v>28</v>
      </c>
      <c r="H181" s="1" t="s">
        <v>2065</v>
      </c>
      <c r="I181">
        <v>12</v>
      </c>
      <c r="J181">
        <v>95064975</v>
      </c>
      <c r="K181">
        <v>95208898</v>
      </c>
      <c r="L181" t="s">
        <v>28</v>
      </c>
      <c r="M181" s="1" t="s">
        <v>2064</v>
      </c>
      <c r="N181" t="b">
        <v>0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87"/>
  <sheetViews>
    <sheetView tabSelected="1" workbookViewId="0">
      <pane ySplit="1" topLeftCell="A283" activePane="bottomLeft" state="frozen"/>
      <selection activeCell="I1" sqref="I1"/>
      <selection pane="bottomLeft" activeCell="M303" sqref="M303"/>
    </sheetView>
  </sheetViews>
  <sheetFormatPr baseColWidth="10" defaultRowHeight="15" x14ac:dyDescent="0"/>
  <cols>
    <col min="1" max="1" width="10.83203125" style="13"/>
    <col min="2" max="2" width="10.83203125" style="14"/>
    <col min="3" max="3" width="13" style="15" customWidth="1"/>
    <col min="4" max="5" width="10.83203125" style="14"/>
    <col min="6" max="6" width="12.83203125" style="15" bestFit="1" customWidth="1"/>
    <col min="7" max="8" width="10.83203125" style="14"/>
    <col min="9" max="9" width="10.83203125" style="15"/>
    <col min="18" max="18" width="10.83203125" style="23"/>
  </cols>
  <sheetData>
    <row r="1" spans="1:22" ht="30">
      <c r="A1" s="10" t="s">
        <v>2020</v>
      </c>
      <c r="B1" s="24" t="s">
        <v>2442</v>
      </c>
      <c r="C1" s="12" t="s">
        <v>2443</v>
      </c>
      <c r="D1" s="11" t="s">
        <v>2444</v>
      </c>
      <c r="E1" s="11" t="s">
        <v>2445</v>
      </c>
      <c r="F1" s="12" t="s">
        <v>2446</v>
      </c>
      <c r="G1" s="11" t="s">
        <v>2447</v>
      </c>
      <c r="H1" s="11" t="s">
        <v>2021</v>
      </c>
      <c r="I1" s="12" t="s">
        <v>2448</v>
      </c>
      <c r="J1" s="16" t="s">
        <v>2449</v>
      </c>
      <c r="K1" s="17" t="s">
        <v>2450</v>
      </c>
      <c r="L1" s="10" t="s">
        <v>2451</v>
      </c>
      <c r="M1" s="18" t="s">
        <v>2022</v>
      </c>
      <c r="N1" s="10" t="s">
        <v>2452</v>
      </c>
      <c r="O1" s="17" t="s">
        <v>2453</v>
      </c>
      <c r="P1" s="10" t="s">
        <v>2454</v>
      </c>
      <c r="Q1" s="10" t="s">
        <v>2023</v>
      </c>
      <c r="R1" s="26" t="s">
        <v>2455</v>
      </c>
      <c r="S1" s="16" t="s">
        <v>2024</v>
      </c>
      <c r="T1" s="19" t="s">
        <v>2025</v>
      </c>
      <c r="U1" s="10" t="s">
        <v>2026</v>
      </c>
      <c r="V1" s="20" t="s">
        <v>2027</v>
      </c>
    </row>
    <row r="2" spans="1:22">
      <c r="A2" s="13">
        <v>1</v>
      </c>
      <c r="B2" s="25" t="s">
        <v>1723</v>
      </c>
      <c r="C2" s="15">
        <v>171812098</v>
      </c>
      <c r="D2" s="14" t="s">
        <v>1529</v>
      </c>
      <c r="E2" s="14" t="s">
        <v>1723</v>
      </c>
      <c r="F2" s="15">
        <v>188381898</v>
      </c>
      <c r="G2" s="14" t="s">
        <v>28</v>
      </c>
      <c r="H2" s="14">
        <v>107</v>
      </c>
      <c r="I2" s="15">
        <f t="shared" ref="I2:I65" si="0">IF(B2=E2,F2-C2,"")</f>
        <v>16569800</v>
      </c>
      <c r="J2" s="27" t="s">
        <v>1723</v>
      </c>
      <c r="K2">
        <v>171842958</v>
      </c>
      <c r="L2" s="1" t="s">
        <v>1529</v>
      </c>
      <c r="M2" s="1" t="s">
        <v>1527</v>
      </c>
      <c r="N2" s="1" t="s">
        <v>1723</v>
      </c>
      <c r="O2">
        <v>188412766</v>
      </c>
      <c r="P2" s="1" t="s">
        <v>28</v>
      </c>
      <c r="Q2" s="1" t="s">
        <v>1527</v>
      </c>
      <c r="R2" s="23">
        <v>16569808</v>
      </c>
      <c r="S2" s="1" t="s">
        <v>1527</v>
      </c>
      <c r="T2" s="1" t="s">
        <v>1527</v>
      </c>
      <c r="U2" s="1" t="s">
        <v>1527</v>
      </c>
      <c r="V2" s="1" t="s">
        <v>2018</v>
      </c>
    </row>
    <row r="3" spans="1:22">
      <c r="A3" s="13">
        <v>2</v>
      </c>
      <c r="B3" s="25" t="s">
        <v>1723</v>
      </c>
      <c r="C3" s="15">
        <v>172536228</v>
      </c>
      <c r="D3" s="14" t="s">
        <v>1529</v>
      </c>
      <c r="E3" s="14" t="s">
        <v>1723</v>
      </c>
      <c r="F3" s="15">
        <v>183836546</v>
      </c>
      <c r="G3" s="14" t="s">
        <v>28</v>
      </c>
      <c r="H3" s="14">
        <v>116</v>
      </c>
      <c r="I3" s="15">
        <f t="shared" si="0"/>
        <v>11300318</v>
      </c>
      <c r="J3" s="27" t="s">
        <v>1723</v>
      </c>
      <c r="K3">
        <v>172567088</v>
      </c>
      <c r="L3" s="1" t="s">
        <v>1529</v>
      </c>
      <c r="M3" s="1" t="s">
        <v>1527</v>
      </c>
      <c r="N3" s="1" t="s">
        <v>1723</v>
      </c>
      <c r="O3">
        <v>183867411</v>
      </c>
      <c r="P3" s="1" t="s">
        <v>28</v>
      </c>
      <c r="Q3" s="1" t="s">
        <v>1527</v>
      </c>
      <c r="R3" s="23">
        <v>11300323</v>
      </c>
      <c r="S3" s="1" t="s">
        <v>1527</v>
      </c>
      <c r="T3" s="1" t="s">
        <v>1527</v>
      </c>
      <c r="U3" s="1" t="s">
        <v>1527</v>
      </c>
      <c r="V3" s="1" t="s">
        <v>2017</v>
      </c>
    </row>
    <row r="4" spans="1:22">
      <c r="A4" s="13">
        <v>3</v>
      </c>
      <c r="B4" s="25" t="s">
        <v>1723</v>
      </c>
      <c r="C4" s="15">
        <v>172586404</v>
      </c>
      <c r="D4" s="14" t="s">
        <v>1529</v>
      </c>
      <c r="E4" s="14" t="s">
        <v>1723</v>
      </c>
      <c r="F4" s="15">
        <v>172592046</v>
      </c>
      <c r="G4" s="14" t="s">
        <v>28</v>
      </c>
      <c r="H4" s="14">
        <v>63</v>
      </c>
      <c r="I4" s="15">
        <f t="shared" si="0"/>
        <v>5642</v>
      </c>
      <c r="J4" s="27" t="s">
        <v>1723</v>
      </c>
      <c r="K4">
        <v>172617264</v>
      </c>
      <c r="L4" s="1" t="s">
        <v>1529</v>
      </c>
      <c r="M4" s="1" t="s">
        <v>1527</v>
      </c>
      <c r="N4" s="1" t="s">
        <v>1723</v>
      </c>
      <c r="O4">
        <v>172622905</v>
      </c>
      <c r="P4" s="1" t="s">
        <v>28</v>
      </c>
      <c r="Q4" s="1" t="s">
        <v>1527</v>
      </c>
      <c r="R4" s="23">
        <v>5641</v>
      </c>
      <c r="S4" s="1" t="s">
        <v>1527</v>
      </c>
      <c r="T4" s="1" t="s">
        <v>1527</v>
      </c>
      <c r="U4" s="1" t="s">
        <v>1527</v>
      </c>
      <c r="V4" s="1" t="s">
        <v>2016</v>
      </c>
    </row>
    <row r="5" spans="1:22">
      <c r="A5" s="13">
        <v>4</v>
      </c>
      <c r="B5" s="25" t="s">
        <v>1723</v>
      </c>
      <c r="C5" s="15">
        <v>182314285</v>
      </c>
      <c r="D5" s="14" t="s">
        <v>28</v>
      </c>
      <c r="E5" s="14" t="s">
        <v>1723</v>
      </c>
      <c r="F5" s="15">
        <v>182315456</v>
      </c>
      <c r="G5" s="14" t="s">
        <v>28</v>
      </c>
      <c r="H5" s="14">
        <v>112</v>
      </c>
      <c r="I5" s="15">
        <f t="shared" si="0"/>
        <v>1171</v>
      </c>
      <c r="J5" s="27" t="s">
        <v>1723</v>
      </c>
      <c r="K5">
        <v>182345149</v>
      </c>
      <c r="L5" s="1" t="s">
        <v>28</v>
      </c>
      <c r="M5" s="1" t="s">
        <v>1527</v>
      </c>
      <c r="N5" s="1" t="s">
        <v>1723</v>
      </c>
      <c r="O5">
        <v>182346320</v>
      </c>
      <c r="P5" s="1" t="s">
        <v>28</v>
      </c>
      <c r="Q5" s="1" t="s">
        <v>1527</v>
      </c>
      <c r="R5" s="23">
        <v>1171</v>
      </c>
      <c r="S5" s="1" t="s">
        <v>1527</v>
      </c>
      <c r="T5" s="1" t="s">
        <v>1527</v>
      </c>
      <c r="U5" s="1" t="s">
        <v>1527</v>
      </c>
      <c r="V5" s="1" t="s">
        <v>2015</v>
      </c>
    </row>
    <row r="6" spans="1:22">
      <c r="A6" s="13">
        <v>5</v>
      </c>
      <c r="B6" s="25" t="s">
        <v>1723</v>
      </c>
      <c r="C6" s="15">
        <v>185829093</v>
      </c>
      <c r="D6" s="14" t="s">
        <v>1529</v>
      </c>
      <c r="E6" s="14" t="s">
        <v>1723</v>
      </c>
      <c r="F6" s="15">
        <v>185886913</v>
      </c>
      <c r="G6" s="14" t="s">
        <v>1529</v>
      </c>
      <c r="H6" s="14">
        <v>53</v>
      </c>
      <c r="I6" s="15">
        <f t="shared" si="0"/>
        <v>57820</v>
      </c>
      <c r="J6" s="27" t="s">
        <v>1723</v>
      </c>
      <c r="K6">
        <v>185859961</v>
      </c>
      <c r="L6" s="1" t="s">
        <v>1529</v>
      </c>
      <c r="M6" s="1" t="s">
        <v>1527</v>
      </c>
      <c r="N6" s="1" t="s">
        <v>1723</v>
      </c>
      <c r="O6">
        <v>185917781</v>
      </c>
      <c r="P6" s="1" t="s">
        <v>1529</v>
      </c>
      <c r="Q6" s="1" t="s">
        <v>1527</v>
      </c>
      <c r="R6" s="23">
        <v>57820</v>
      </c>
      <c r="S6" s="1" t="s">
        <v>1527</v>
      </c>
      <c r="T6" s="1" t="s">
        <v>1527</v>
      </c>
      <c r="U6" s="1" t="s">
        <v>1527</v>
      </c>
      <c r="V6" s="1" t="s">
        <v>2014</v>
      </c>
    </row>
    <row r="7" spans="1:22">
      <c r="A7" s="13">
        <v>6</v>
      </c>
      <c r="B7" s="25" t="s">
        <v>1723</v>
      </c>
      <c r="C7" s="15">
        <v>185955561</v>
      </c>
      <c r="D7" s="14" t="s">
        <v>1529</v>
      </c>
      <c r="E7" s="14" t="s">
        <v>1723</v>
      </c>
      <c r="F7" s="15">
        <v>188639972</v>
      </c>
      <c r="G7" s="14" t="s">
        <v>28</v>
      </c>
      <c r="H7" s="14">
        <v>115</v>
      </c>
      <c r="I7" s="15">
        <f t="shared" si="0"/>
        <v>2684411</v>
      </c>
      <c r="J7" s="27" t="s">
        <v>1723</v>
      </c>
      <c r="K7">
        <v>185986429</v>
      </c>
      <c r="L7" s="1" t="s">
        <v>1529</v>
      </c>
      <c r="M7" s="1" t="s">
        <v>1527</v>
      </c>
      <c r="N7" s="1" t="s">
        <v>1723</v>
      </c>
      <c r="O7">
        <v>188670840</v>
      </c>
      <c r="P7" s="1" t="s">
        <v>28</v>
      </c>
      <c r="Q7" s="1" t="s">
        <v>1527</v>
      </c>
      <c r="R7" s="23">
        <v>2684411</v>
      </c>
      <c r="S7" s="1" t="s">
        <v>1527</v>
      </c>
      <c r="T7" s="1" t="s">
        <v>1527</v>
      </c>
      <c r="U7" s="1" t="s">
        <v>1527</v>
      </c>
      <c r="V7" s="1" t="s">
        <v>2013</v>
      </c>
    </row>
    <row r="8" spans="1:22">
      <c r="A8" s="13">
        <v>7</v>
      </c>
      <c r="B8" s="25" t="s">
        <v>1723</v>
      </c>
      <c r="C8" s="15">
        <v>186262690</v>
      </c>
      <c r="D8" s="14" t="s">
        <v>1529</v>
      </c>
      <c r="E8" s="14" t="s">
        <v>1723</v>
      </c>
      <c r="F8" s="15">
        <v>188451629</v>
      </c>
      <c r="G8" s="14" t="s">
        <v>28</v>
      </c>
      <c r="H8" s="14">
        <v>65</v>
      </c>
      <c r="I8" s="15">
        <f t="shared" si="0"/>
        <v>2188939</v>
      </c>
      <c r="J8" s="27" t="s">
        <v>1723</v>
      </c>
      <c r="K8">
        <v>186293558</v>
      </c>
      <c r="L8" s="1" t="s">
        <v>1529</v>
      </c>
      <c r="M8" s="1" t="s">
        <v>1527</v>
      </c>
      <c r="N8" s="1" t="s">
        <v>1723</v>
      </c>
      <c r="O8">
        <v>188482497</v>
      </c>
      <c r="P8" s="1" t="s">
        <v>28</v>
      </c>
      <c r="Q8" s="1" t="s">
        <v>1527</v>
      </c>
      <c r="R8" s="23">
        <v>2188939</v>
      </c>
      <c r="S8" s="1" t="s">
        <v>1527</v>
      </c>
      <c r="T8" s="1" t="s">
        <v>1527</v>
      </c>
      <c r="U8" s="1" t="s">
        <v>1527</v>
      </c>
      <c r="V8" s="1" t="s">
        <v>2013</v>
      </c>
    </row>
    <row r="9" spans="1:22">
      <c r="A9" s="13">
        <v>8</v>
      </c>
      <c r="B9" s="25" t="s">
        <v>1723</v>
      </c>
      <c r="C9" s="15">
        <v>188360627</v>
      </c>
      <c r="D9" s="14" t="s">
        <v>1529</v>
      </c>
      <c r="E9" s="14" t="s">
        <v>1723</v>
      </c>
      <c r="F9" s="15">
        <v>188915807</v>
      </c>
      <c r="G9" s="14" t="s">
        <v>1529</v>
      </c>
      <c r="H9" s="14">
        <v>8</v>
      </c>
      <c r="I9" s="15">
        <f t="shared" si="0"/>
        <v>555180</v>
      </c>
      <c r="J9" s="27" t="s">
        <v>1723</v>
      </c>
      <c r="K9">
        <v>188391496</v>
      </c>
      <c r="L9" s="1" t="s">
        <v>1529</v>
      </c>
      <c r="M9" s="1" t="s">
        <v>1527</v>
      </c>
      <c r="N9" s="1" t="s">
        <v>1723</v>
      </c>
      <c r="O9">
        <v>188946676</v>
      </c>
      <c r="P9" s="1" t="s">
        <v>1529</v>
      </c>
      <c r="Q9" s="1" t="s">
        <v>1527</v>
      </c>
      <c r="R9" s="23">
        <v>555180</v>
      </c>
      <c r="S9" s="1" t="s">
        <v>1527</v>
      </c>
      <c r="T9" s="1" t="s">
        <v>1527</v>
      </c>
      <c r="U9" s="1" t="s">
        <v>1527</v>
      </c>
      <c r="V9" s="1" t="s">
        <v>2012</v>
      </c>
    </row>
    <row r="10" spans="1:22">
      <c r="A10" s="13">
        <v>9</v>
      </c>
      <c r="B10" s="25" t="s">
        <v>1723</v>
      </c>
      <c r="C10" s="15">
        <v>188377591</v>
      </c>
      <c r="D10" s="14" t="s">
        <v>28</v>
      </c>
      <c r="E10" s="14" t="s">
        <v>1723</v>
      </c>
      <c r="F10" s="15">
        <v>188379026</v>
      </c>
      <c r="G10" s="14" t="s">
        <v>28</v>
      </c>
      <c r="H10" s="14">
        <v>10</v>
      </c>
      <c r="I10" s="15">
        <f t="shared" si="0"/>
        <v>1435</v>
      </c>
      <c r="J10" s="27" t="s">
        <v>1723</v>
      </c>
      <c r="K10">
        <v>188408459</v>
      </c>
      <c r="L10" s="1" t="s">
        <v>28</v>
      </c>
      <c r="M10" s="1" t="s">
        <v>1527</v>
      </c>
      <c r="N10" s="1" t="s">
        <v>1723</v>
      </c>
      <c r="O10">
        <v>188409894</v>
      </c>
      <c r="P10" s="1" t="s">
        <v>28</v>
      </c>
      <c r="Q10" s="1" t="s">
        <v>1527</v>
      </c>
      <c r="R10" s="23">
        <v>1435</v>
      </c>
      <c r="S10" s="1" t="s">
        <v>1527</v>
      </c>
      <c r="T10" s="1" t="s">
        <v>1527</v>
      </c>
      <c r="U10" s="1" t="s">
        <v>1527</v>
      </c>
      <c r="V10" s="1" t="s">
        <v>2011</v>
      </c>
    </row>
    <row r="11" spans="1:22">
      <c r="A11" s="13">
        <v>10</v>
      </c>
      <c r="B11" s="25" t="s">
        <v>1723</v>
      </c>
      <c r="C11" s="15">
        <v>188382996</v>
      </c>
      <c r="D11" s="14" t="s">
        <v>1529</v>
      </c>
      <c r="E11" s="14" t="s">
        <v>1723</v>
      </c>
      <c r="F11" s="15">
        <v>188843192</v>
      </c>
      <c r="G11" s="14" t="s">
        <v>1529</v>
      </c>
      <c r="H11" s="14">
        <v>74</v>
      </c>
      <c r="I11" s="15">
        <f t="shared" si="0"/>
        <v>460196</v>
      </c>
      <c r="J11" s="27" t="s">
        <v>1723</v>
      </c>
      <c r="K11">
        <v>188413865</v>
      </c>
      <c r="L11" s="1" t="s">
        <v>1529</v>
      </c>
      <c r="M11" s="1" t="s">
        <v>1527</v>
      </c>
      <c r="N11" s="1" t="s">
        <v>1723</v>
      </c>
      <c r="O11">
        <v>188874061</v>
      </c>
      <c r="P11" s="1" t="s">
        <v>1529</v>
      </c>
      <c r="Q11" s="1" t="s">
        <v>1527</v>
      </c>
      <c r="R11" s="23">
        <v>460196</v>
      </c>
      <c r="S11" s="1" t="s">
        <v>1527</v>
      </c>
      <c r="T11" s="1" t="s">
        <v>1527</v>
      </c>
      <c r="U11" s="1" t="s">
        <v>1527</v>
      </c>
      <c r="V11" s="1" t="s">
        <v>2010</v>
      </c>
    </row>
    <row r="12" spans="1:22">
      <c r="A12" s="13">
        <v>11</v>
      </c>
      <c r="B12" s="25" t="s">
        <v>1723</v>
      </c>
      <c r="C12" s="15">
        <v>188539521</v>
      </c>
      <c r="D12" s="14" t="s">
        <v>1529</v>
      </c>
      <c r="E12" s="14" t="s">
        <v>1723</v>
      </c>
      <c r="F12" s="15">
        <v>188540224</v>
      </c>
      <c r="G12" s="14" t="s">
        <v>28</v>
      </c>
      <c r="H12" s="14">
        <v>177</v>
      </c>
      <c r="I12" s="15">
        <f t="shared" si="0"/>
        <v>703</v>
      </c>
      <c r="J12" s="27" t="s">
        <v>1723</v>
      </c>
      <c r="K12">
        <v>188570390</v>
      </c>
      <c r="L12" s="1" t="s">
        <v>1529</v>
      </c>
      <c r="M12" s="1" t="s">
        <v>1527</v>
      </c>
      <c r="N12" s="1" t="s">
        <v>1723</v>
      </c>
      <c r="O12">
        <v>188571092</v>
      </c>
      <c r="P12" s="1" t="s">
        <v>28</v>
      </c>
      <c r="Q12" s="1" t="s">
        <v>1527</v>
      </c>
      <c r="R12" s="23">
        <v>702</v>
      </c>
      <c r="S12" s="1" t="s">
        <v>1527</v>
      </c>
      <c r="T12" s="1" t="s">
        <v>1527</v>
      </c>
      <c r="U12" s="1" t="s">
        <v>1527</v>
      </c>
      <c r="V12" s="1" t="s">
        <v>2010</v>
      </c>
    </row>
    <row r="13" spans="1:22">
      <c r="A13" s="13">
        <v>12</v>
      </c>
      <c r="B13" s="25" t="s">
        <v>1723</v>
      </c>
      <c r="C13" s="15">
        <v>189535852</v>
      </c>
      <c r="D13" s="14" t="s">
        <v>28</v>
      </c>
      <c r="E13" s="14" t="s">
        <v>1723</v>
      </c>
      <c r="F13" s="15">
        <v>190767521</v>
      </c>
      <c r="G13" s="14" t="s">
        <v>1529</v>
      </c>
      <c r="H13" s="14">
        <v>63</v>
      </c>
      <c r="I13" s="15">
        <f t="shared" si="0"/>
        <v>1231669</v>
      </c>
      <c r="J13" s="27" t="s">
        <v>1723</v>
      </c>
      <c r="K13">
        <v>189566721</v>
      </c>
      <c r="L13" s="1" t="s">
        <v>28</v>
      </c>
      <c r="M13" s="1" t="s">
        <v>1527</v>
      </c>
      <c r="N13" s="1" t="s">
        <v>1723</v>
      </c>
      <c r="O13">
        <v>190798391</v>
      </c>
      <c r="P13" s="1" t="s">
        <v>1529</v>
      </c>
      <c r="Q13" s="1" t="s">
        <v>1527</v>
      </c>
      <c r="R13" s="23">
        <v>1231670</v>
      </c>
      <c r="S13" s="1" t="s">
        <v>1527</v>
      </c>
      <c r="T13" s="1" t="s">
        <v>1527</v>
      </c>
      <c r="U13" s="1" t="s">
        <v>1527</v>
      </c>
      <c r="V13" s="1" t="s">
        <v>2009</v>
      </c>
    </row>
    <row r="14" spans="1:22">
      <c r="A14" s="13">
        <v>13</v>
      </c>
      <c r="B14" s="25" t="s">
        <v>1723</v>
      </c>
      <c r="C14" s="15">
        <v>171688220</v>
      </c>
      <c r="D14" s="14" t="s">
        <v>28</v>
      </c>
      <c r="E14" s="14" t="s">
        <v>1697</v>
      </c>
      <c r="F14" s="15">
        <v>7956819</v>
      </c>
      <c r="G14" s="14" t="s">
        <v>28</v>
      </c>
      <c r="H14" s="14">
        <v>24</v>
      </c>
      <c r="I14" s="15" t="str">
        <f t="shared" si="0"/>
        <v/>
      </c>
      <c r="J14" s="27" t="s">
        <v>1723</v>
      </c>
      <c r="K14">
        <v>171719079</v>
      </c>
      <c r="L14" s="1" t="s">
        <v>28</v>
      </c>
      <c r="M14" s="1" t="s">
        <v>1527</v>
      </c>
      <c r="N14" s="1" t="s">
        <v>1697</v>
      </c>
      <c r="O14">
        <v>7914855</v>
      </c>
      <c r="P14" s="1" t="s">
        <v>28</v>
      </c>
      <c r="Q14" s="1" t="s">
        <v>1527</v>
      </c>
      <c r="R14" s="23" t="s">
        <v>28</v>
      </c>
      <c r="S14" s="1" t="s">
        <v>2063</v>
      </c>
      <c r="T14" s="1" t="s">
        <v>2062</v>
      </c>
      <c r="U14" s="1" t="s">
        <v>127</v>
      </c>
      <c r="V14" s="1" t="s">
        <v>2008</v>
      </c>
    </row>
    <row r="15" spans="1:22">
      <c r="A15" s="13">
        <v>14</v>
      </c>
      <c r="B15" s="25" t="s">
        <v>1723</v>
      </c>
      <c r="C15" s="15">
        <v>181849745</v>
      </c>
      <c r="D15" s="14" t="s">
        <v>1529</v>
      </c>
      <c r="E15" s="14" t="s">
        <v>1697</v>
      </c>
      <c r="F15" s="15">
        <v>8469082</v>
      </c>
      <c r="G15" s="14" t="s">
        <v>1529</v>
      </c>
      <c r="H15" s="14">
        <v>120</v>
      </c>
      <c r="I15" s="15" t="str">
        <f t="shared" si="0"/>
        <v/>
      </c>
      <c r="J15" s="27" t="s">
        <v>1723</v>
      </c>
      <c r="K15">
        <v>181880610</v>
      </c>
      <c r="L15" s="1" t="s">
        <v>1529</v>
      </c>
      <c r="M15" s="1" t="s">
        <v>1527</v>
      </c>
      <c r="N15" s="1" t="s">
        <v>1697</v>
      </c>
      <c r="O15">
        <v>8427119</v>
      </c>
      <c r="P15" s="1" t="s">
        <v>1529</v>
      </c>
      <c r="Q15" s="1" t="s">
        <v>1527</v>
      </c>
      <c r="R15" s="23" t="s">
        <v>28</v>
      </c>
      <c r="S15" s="1" t="s">
        <v>1527</v>
      </c>
      <c r="T15" s="1" t="s">
        <v>1527</v>
      </c>
      <c r="U15" s="1" t="s">
        <v>1527</v>
      </c>
      <c r="V15" s="1" t="s">
        <v>2007</v>
      </c>
    </row>
    <row r="16" spans="1:22">
      <c r="A16" s="13">
        <v>15</v>
      </c>
      <c r="B16" s="25" t="s">
        <v>1723</v>
      </c>
      <c r="C16" s="15">
        <v>186412974</v>
      </c>
      <c r="D16" s="14" t="s">
        <v>1529</v>
      </c>
      <c r="E16" s="14" t="s">
        <v>1697</v>
      </c>
      <c r="F16" s="15">
        <v>10966166</v>
      </c>
      <c r="G16" s="14" t="s">
        <v>1529</v>
      </c>
      <c r="H16" s="14">
        <v>24</v>
      </c>
      <c r="I16" s="15" t="str">
        <f t="shared" si="0"/>
        <v/>
      </c>
      <c r="J16" s="27" t="s">
        <v>1723</v>
      </c>
      <c r="K16">
        <v>186443842</v>
      </c>
      <c r="L16" s="1" t="s">
        <v>1529</v>
      </c>
      <c r="M16" s="1" t="s">
        <v>1527</v>
      </c>
      <c r="N16" s="1" t="s">
        <v>1697</v>
      </c>
      <c r="O16">
        <v>10924203</v>
      </c>
      <c r="P16" s="1" t="s">
        <v>1529</v>
      </c>
      <c r="Q16" s="1" t="s">
        <v>1527</v>
      </c>
      <c r="R16" s="23" t="s">
        <v>28</v>
      </c>
      <c r="S16" s="1" t="s">
        <v>1527</v>
      </c>
      <c r="T16" s="1" t="s">
        <v>1527</v>
      </c>
      <c r="U16" s="1" t="s">
        <v>1527</v>
      </c>
      <c r="V16" s="1" t="s">
        <v>2006</v>
      </c>
    </row>
    <row r="17" spans="1:22">
      <c r="A17" s="13">
        <v>16</v>
      </c>
      <c r="B17" s="25" t="s">
        <v>1723</v>
      </c>
      <c r="C17" s="15">
        <v>188328941</v>
      </c>
      <c r="D17" s="14" t="s">
        <v>28</v>
      </c>
      <c r="E17" s="14" t="s">
        <v>1697</v>
      </c>
      <c r="F17" s="15">
        <v>8476184</v>
      </c>
      <c r="G17" s="14" t="s">
        <v>28</v>
      </c>
      <c r="H17" s="14">
        <v>27</v>
      </c>
      <c r="I17" s="15" t="str">
        <f t="shared" si="0"/>
        <v/>
      </c>
      <c r="J17" s="27" t="s">
        <v>1723</v>
      </c>
      <c r="K17">
        <v>188359809</v>
      </c>
      <c r="L17" s="1" t="s">
        <v>28</v>
      </c>
      <c r="M17" s="1" t="s">
        <v>1527</v>
      </c>
      <c r="N17" s="1" t="s">
        <v>1697</v>
      </c>
      <c r="O17">
        <v>8434220</v>
      </c>
      <c r="P17" s="1" t="s">
        <v>28</v>
      </c>
      <c r="Q17" s="1" t="s">
        <v>1527</v>
      </c>
      <c r="R17" s="23" t="s">
        <v>28</v>
      </c>
      <c r="S17" s="1" t="s">
        <v>1527</v>
      </c>
      <c r="T17" s="1" t="s">
        <v>1527</v>
      </c>
      <c r="U17" s="1" t="s">
        <v>1527</v>
      </c>
      <c r="V17" s="1" t="s">
        <v>2005</v>
      </c>
    </row>
    <row r="18" spans="1:22">
      <c r="A18" s="13">
        <v>17</v>
      </c>
      <c r="B18" s="25" t="s">
        <v>1723</v>
      </c>
      <c r="C18" s="15">
        <v>188383151</v>
      </c>
      <c r="D18" s="14" t="s">
        <v>28</v>
      </c>
      <c r="E18" s="14" t="s">
        <v>1697</v>
      </c>
      <c r="F18" s="15">
        <v>8023302</v>
      </c>
      <c r="G18" s="14" t="s">
        <v>1529</v>
      </c>
      <c r="H18" s="14">
        <v>134</v>
      </c>
      <c r="I18" s="15" t="str">
        <f t="shared" si="0"/>
        <v/>
      </c>
      <c r="J18" s="27" t="s">
        <v>1723</v>
      </c>
      <c r="K18">
        <v>188414019</v>
      </c>
      <c r="L18" s="1" t="s">
        <v>28</v>
      </c>
      <c r="M18" s="1" t="s">
        <v>1527</v>
      </c>
      <c r="N18" s="1" t="s">
        <v>1697</v>
      </c>
      <c r="O18">
        <v>7981339</v>
      </c>
      <c r="P18" s="1" t="s">
        <v>1529</v>
      </c>
      <c r="Q18" s="1" t="s">
        <v>1527</v>
      </c>
      <c r="R18" s="23" t="s">
        <v>28</v>
      </c>
      <c r="S18" s="1" t="s">
        <v>1527</v>
      </c>
      <c r="T18" s="1" t="s">
        <v>1527</v>
      </c>
      <c r="U18" s="1" t="s">
        <v>1527</v>
      </c>
      <c r="V18" s="1" t="s">
        <v>2005</v>
      </c>
    </row>
    <row r="19" spans="1:22">
      <c r="A19" s="13">
        <v>18</v>
      </c>
      <c r="B19" s="25" t="s">
        <v>1723</v>
      </c>
      <c r="C19" s="15">
        <v>188484373</v>
      </c>
      <c r="D19" s="14" t="s">
        <v>28</v>
      </c>
      <c r="E19" s="14" t="s">
        <v>1697</v>
      </c>
      <c r="F19" s="15">
        <v>3279164</v>
      </c>
      <c r="G19" s="14" t="s">
        <v>1529</v>
      </c>
      <c r="H19" s="14">
        <v>101</v>
      </c>
      <c r="I19" s="15" t="str">
        <f t="shared" si="0"/>
        <v/>
      </c>
      <c r="J19" s="27" t="s">
        <v>1723</v>
      </c>
      <c r="K19">
        <v>188515241</v>
      </c>
      <c r="L19" s="1" t="s">
        <v>28</v>
      </c>
      <c r="M19" s="1" t="s">
        <v>1527</v>
      </c>
      <c r="N19" s="1" t="s">
        <v>1697</v>
      </c>
      <c r="O19">
        <v>3236972</v>
      </c>
      <c r="P19" s="1" t="s">
        <v>1529</v>
      </c>
      <c r="Q19" s="1" t="s">
        <v>1527</v>
      </c>
      <c r="R19" s="23" t="s">
        <v>28</v>
      </c>
      <c r="S19" s="1" t="s">
        <v>1527</v>
      </c>
      <c r="T19" s="1" t="s">
        <v>1527</v>
      </c>
      <c r="U19" s="1" t="s">
        <v>1527</v>
      </c>
      <c r="V19" s="1" t="s">
        <v>2004</v>
      </c>
    </row>
    <row r="20" spans="1:22">
      <c r="A20" s="13">
        <v>19</v>
      </c>
      <c r="B20" s="25" t="s">
        <v>1723</v>
      </c>
      <c r="C20" s="15">
        <v>188741684</v>
      </c>
      <c r="D20" s="14" t="s">
        <v>1529</v>
      </c>
      <c r="E20" s="14" t="s">
        <v>1697</v>
      </c>
      <c r="F20" s="15">
        <v>8465411</v>
      </c>
      <c r="G20" s="14" t="s">
        <v>28</v>
      </c>
      <c r="H20" s="14">
        <v>45</v>
      </c>
      <c r="I20" s="15" t="str">
        <f t="shared" si="0"/>
        <v/>
      </c>
      <c r="J20" s="27" t="s">
        <v>1723</v>
      </c>
      <c r="K20">
        <v>188772553</v>
      </c>
      <c r="L20" s="1" t="s">
        <v>1529</v>
      </c>
      <c r="M20" s="1" t="s">
        <v>1527</v>
      </c>
      <c r="N20" s="1" t="s">
        <v>1697</v>
      </c>
      <c r="O20">
        <v>8423447</v>
      </c>
      <c r="P20" s="1" t="s">
        <v>28</v>
      </c>
      <c r="Q20" s="1" t="s">
        <v>1527</v>
      </c>
      <c r="R20" s="23" t="s">
        <v>28</v>
      </c>
      <c r="S20" s="1" t="s">
        <v>2061</v>
      </c>
      <c r="T20" s="1" t="s">
        <v>2060</v>
      </c>
      <c r="U20" s="1" t="s">
        <v>127</v>
      </c>
      <c r="V20" s="1" t="s">
        <v>2003</v>
      </c>
    </row>
    <row r="21" spans="1:22">
      <c r="A21" s="13">
        <v>20</v>
      </c>
      <c r="B21" s="25" t="s">
        <v>1723</v>
      </c>
      <c r="C21" s="15">
        <v>188870900</v>
      </c>
      <c r="D21" s="14" t="s">
        <v>28</v>
      </c>
      <c r="E21" s="14" t="s">
        <v>1697</v>
      </c>
      <c r="F21" s="15">
        <v>8783739</v>
      </c>
      <c r="G21" s="14" t="s">
        <v>1529</v>
      </c>
      <c r="H21" s="14">
        <v>61</v>
      </c>
      <c r="I21" s="15" t="str">
        <f t="shared" si="0"/>
        <v/>
      </c>
      <c r="J21" s="27" t="s">
        <v>1723</v>
      </c>
      <c r="K21">
        <v>188901768</v>
      </c>
      <c r="L21" s="1" t="s">
        <v>28</v>
      </c>
      <c r="M21" s="1" t="s">
        <v>1527</v>
      </c>
      <c r="N21" s="1" t="s">
        <v>1697</v>
      </c>
      <c r="O21">
        <v>8741776</v>
      </c>
      <c r="P21" s="1" t="s">
        <v>1529</v>
      </c>
      <c r="Q21" s="1" t="s">
        <v>1527</v>
      </c>
      <c r="R21" s="23" t="s">
        <v>28</v>
      </c>
      <c r="S21" s="1" t="s">
        <v>1527</v>
      </c>
      <c r="T21" s="1" t="s">
        <v>1527</v>
      </c>
      <c r="U21" s="1" t="s">
        <v>1527</v>
      </c>
      <c r="V21" s="1" t="s">
        <v>2002</v>
      </c>
    </row>
    <row r="22" spans="1:22">
      <c r="A22" s="13">
        <v>21</v>
      </c>
      <c r="B22" s="25" t="s">
        <v>1723</v>
      </c>
      <c r="C22" s="15">
        <v>188969054</v>
      </c>
      <c r="D22" s="14" t="s">
        <v>1529</v>
      </c>
      <c r="E22" s="14" t="s">
        <v>1697</v>
      </c>
      <c r="F22" s="15">
        <v>10758822</v>
      </c>
      <c r="G22" s="14" t="s">
        <v>28</v>
      </c>
      <c r="H22" s="14">
        <v>19</v>
      </c>
      <c r="I22" s="15" t="str">
        <f t="shared" si="0"/>
        <v/>
      </c>
      <c r="J22" s="27" t="s">
        <v>1723</v>
      </c>
      <c r="K22">
        <v>188999923</v>
      </c>
      <c r="L22" s="1" t="s">
        <v>1529</v>
      </c>
      <c r="M22" s="1" t="s">
        <v>1527</v>
      </c>
      <c r="N22" s="1" t="s">
        <v>1697</v>
      </c>
      <c r="O22">
        <v>10716858</v>
      </c>
      <c r="P22" s="1" t="s">
        <v>28</v>
      </c>
      <c r="Q22" s="1" t="s">
        <v>1527</v>
      </c>
      <c r="R22" s="23" t="s">
        <v>28</v>
      </c>
      <c r="S22" s="1" t="s">
        <v>1527</v>
      </c>
      <c r="T22" s="1" t="s">
        <v>1527</v>
      </c>
      <c r="U22" s="1" t="s">
        <v>1527</v>
      </c>
      <c r="V22" s="1" t="s">
        <v>2001</v>
      </c>
    </row>
    <row r="23" spans="1:22">
      <c r="A23" s="13">
        <v>22</v>
      </c>
      <c r="B23" s="25" t="s">
        <v>1723</v>
      </c>
      <c r="C23" s="15">
        <v>189097275</v>
      </c>
      <c r="D23" s="14" t="s">
        <v>28</v>
      </c>
      <c r="E23" s="14" t="s">
        <v>1697</v>
      </c>
      <c r="F23" s="15">
        <v>11002059</v>
      </c>
      <c r="G23" s="14" t="s">
        <v>1529</v>
      </c>
      <c r="H23" s="14">
        <v>21</v>
      </c>
      <c r="I23" s="15" t="str">
        <f t="shared" si="0"/>
        <v/>
      </c>
      <c r="J23" s="27" t="s">
        <v>1723</v>
      </c>
      <c r="K23">
        <v>189128143</v>
      </c>
      <c r="L23" s="1" t="s">
        <v>28</v>
      </c>
      <c r="M23" s="1" t="s">
        <v>1527</v>
      </c>
      <c r="N23" s="1" t="s">
        <v>1697</v>
      </c>
      <c r="O23">
        <v>10960096</v>
      </c>
      <c r="P23" s="1" t="s">
        <v>1529</v>
      </c>
      <c r="Q23" s="1" t="s">
        <v>1527</v>
      </c>
      <c r="R23" s="23" t="s">
        <v>28</v>
      </c>
      <c r="S23" s="1" t="s">
        <v>1527</v>
      </c>
      <c r="T23" s="1" t="s">
        <v>1527</v>
      </c>
      <c r="U23" s="1" t="s">
        <v>1527</v>
      </c>
      <c r="V23" s="1" t="s">
        <v>2001</v>
      </c>
    </row>
    <row r="24" spans="1:22">
      <c r="A24" s="13">
        <v>23</v>
      </c>
      <c r="B24" s="25" t="s">
        <v>1723</v>
      </c>
      <c r="C24" s="15">
        <v>189097315</v>
      </c>
      <c r="D24" s="14" t="s">
        <v>1529</v>
      </c>
      <c r="E24" s="14" t="s">
        <v>1697</v>
      </c>
      <c r="F24" s="15">
        <v>11002138</v>
      </c>
      <c r="G24" s="14" t="s">
        <v>1529</v>
      </c>
      <c r="H24" s="14">
        <v>199</v>
      </c>
      <c r="I24" s="15" t="str">
        <f t="shared" si="0"/>
        <v/>
      </c>
      <c r="J24" s="27" t="s">
        <v>1723</v>
      </c>
      <c r="K24">
        <v>189128184</v>
      </c>
      <c r="L24" s="1" t="s">
        <v>1529</v>
      </c>
      <c r="M24" s="1" t="s">
        <v>1527</v>
      </c>
      <c r="N24" s="1" t="s">
        <v>1697</v>
      </c>
      <c r="O24">
        <v>10960175</v>
      </c>
      <c r="P24" s="1" t="s">
        <v>1529</v>
      </c>
      <c r="Q24" s="1" t="s">
        <v>1527</v>
      </c>
      <c r="R24" s="23" t="s">
        <v>28</v>
      </c>
      <c r="S24" s="1" t="s">
        <v>1527</v>
      </c>
      <c r="T24" s="1" t="s">
        <v>1527</v>
      </c>
      <c r="U24" s="1" t="s">
        <v>1527</v>
      </c>
      <c r="V24" s="1" t="s">
        <v>2001</v>
      </c>
    </row>
    <row r="25" spans="1:22">
      <c r="A25" s="13">
        <v>24</v>
      </c>
      <c r="B25" s="25" t="s">
        <v>1723</v>
      </c>
      <c r="C25" s="15">
        <v>171221897</v>
      </c>
      <c r="D25" s="14" t="s">
        <v>1529</v>
      </c>
      <c r="E25" s="14" t="s">
        <v>1632</v>
      </c>
      <c r="F25" s="15">
        <v>74732479</v>
      </c>
      <c r="G25" s="14" t="s">
        <v>28</v>
      </c>
      <c r="H25" s="14">
        <v>69</v>
      </c>
      <c r="I25" s="15" t="str">
        <f t="shared" si="0"/>
        <v/>
      </c>
      <c r="J25" s="27" t="s">
        <v>1723</v>
      </c>
      <c r="K25">
        <v>171252758</v>
      </c>
      <c r="L25" s="1" t="s">
        <v>1529</v>
      </c>
      <c r="M25" s="1" t="s">
        <v>1527</v>
      </c>
      <c r="N25" s="1" t="s">
        <v>1632</v>
      </c>
      <c r="O25">
        <v>74158341</v>
      </c>
      <c r="P25" s="1" t="s">
        <v>28</v>
      </c>
      <c r="Q25" s="1" t="s">
        <v>1527</v>
      </c>
      <c r="R25" s="23" t="s">
        <v>28</v>
      </c>
      <c r="S25" s="1" t="s">
        <v>1527</v>
      </c>
      <c r="T25" s="1" t="s">
        <v>1527</v>
      </c>
      <c r="U25" s="1" t="s">
        <v>1527</v>
      </c>
      <c r="V25" s="1" t="s">
        <v>2000</v>
      </c>
    </row>
    <row r="26" spans="1:22">
      <c r="A26" s="13">
        <v>25</v>
      </c>
      <c r="B26" s="25" t="s">
        <v>1723</v>
      </c>
      <c r="C26" s="15">
        <v>171624002</v>
      </c>
      <c r="D26" s="14" t="s">
        <v>1529</v>
      </c>
      <c r="E26" s="14" t="s">
        <v>1632</v>
      </c>
      <c r="F26" s="15">
        <v>74307809</v>
      </c>
      <c r="G26" s="14" t="s">
        <v>28</v>
      </c>
      <c r="H26" s="14">
        <v>110</v>
      </c>
      <c r="I26" s="15" t="str">
        <f t="shared" si="0"/>
        <v/>
      </c>
      <c r="J26" s="27" t="s">
        <v>1723</v>
      </c>
      <c r="K26">
        <v>171654862</v>
      </c>
      <c r="L26" s="1" t="s">
        <v>1529</v>
      </c>
      <c r="M26" s="1" t="s">
        <v>1527</v>
      </c>
      <c r="N26" s="1" t="s">
        <v>1632</v>
      </c>
      <c r="O26">
        <v>73733671</v>
      </c>
      <c r="P26" s="1" t="s">
        <v>28</v>
      </c>
      <c r="Q26" s="1" t="s">
        <v>1527</v>
      </c>
      <c r="R26" s="23" t="s">
        <v>28</v>
      </c>
      <c r="S26" s="1" t="s">
        <v>1527</v>
      </c>
      <c r="T26" s="1" t="s">
        <v>1527</v>
      </c>
      <c r="U26" s="1" t="s">
        <v>1527</v>
      </c>
      <c r="V26" s="1" t="s">
        <v>2000</v>
      </c>
    </row>
    <row r="27" spans="1:22">
      <c r="A27" s="13">
        <v>26</v>
      </c>
      <c r="B27" s="25" t="s">
        <v>1723</v>
      </c>
      <c r="C27" s="15">
        <v>186264383</v>
      </c>
      <c r="D27" s="14" t="s">
        <v>28</v>
      </c>
      <c r="E27" s="14" t="s">
        <v>1632</v>
      </c>
      <c r="F27" s="15">
        <v>91251859</v>
      </c>
      <c r="G27" s="14" t="s">
        <v>28</v>
      </c>
      <c r="H27" s="14">
        <v>107</v>
      </c>
      <c r="I27" s="15" t="str">
        <f t="shared" si="0"/>
        <v/>
      </c>
      <c r="J27" s="27" t="s">
        <v>1723</v>
      </c>
      <c r="K27">
        <v>186295250</v>
      </c>
      <c r="L27" s="1" t="s">
        <v>28</v>
      </c>
      <c r="M27" s="1" t="s">
        <v>1527</v>
      </c>
      <c r="N27" s="1" t="s">
        <v>1632</v>
      </c>
      <c r="O27">
        <v>90599604</v>
      </c>
      <c r="P27" s="1" t="s">
        <v>28</v>
      </c>
      <c r="Q27" s="1" t="s">
        <v>1527</v>
      </c>
      <c r="R27" s="23" t="s">
        <v>28</v>
      </c>
      <c r="S27" s="1" t="s">
        <v>1527</v>
      </c>
      <c r="T27" s="1" t="s">
        <v>1527</v>
      </c>
      <c r="U27" s="1" t="s">
        <v>1527</v>
      </c>
      <c r="V27" s="1" t="s">
        <v>1999</v>
      </c>
    </row>
    <row r="28" spans="1:22">
      <c r="A28" s="13">
        <v>27</v>
      </c>
      <c r="B28" s="25" t="s">
        <v>1723</v>
      </c>
      <c r="C28" s="15">
        <v>188054878</v>
      </c>
      <c r="D28" s="14" t="s">
        <v>1529</v>
      </c>
      <c r="E28" s="14" t="s">
        <v>1632</v>
      </c>
      <c r="F28" s="15">
        <v>75358112</v>
      </c>
      <c r="G28" s="14" t="s">
        <v>28</v>
      </c>
      <c r="H28" s="14">
        <v>65</v>
      </c>
      <c r="I28" s="15" t="str">
        <f t="shared" si="0"/>
        <v/>
      </c>
      <c r="J28" s="27" t="s">
        <v>1723</v>
      </c>
      <c r="K28">
        <v>188085747</v>
      </c>
      <c r="L28" s="1" t="s">
        <v>1529</v>
      </c>
      <c r="M28" s="1" t="s">
        <v>1527</v>
      </c>
      <c r="N28" s="1" t="s">
        <v>1632</v>
      </c>
      <c r="O28">
        <v>74783974</v>
      </c>
      <c r="P28" s="1" t="s">
        <v>28</v>
      </c>
      <c r="Q28" s="1" t="s">
        <v>1527</v>
      </c>
      <c r="R28" s="23" t="s">
        <v>28</v>
      </c>
      <c r="S28" s="1" t="s">
        <v>1527</v>
      </c>
      <c r="T28" s="1" t="s">
        <v>1527</v>
      </c>
      <c r="U28" s="1" t="s">
        <v>1527</v>
      </c>
      <c r="V28" s="1" t="s">
        <v>1998</v>
      </c>
    </row>
    <row r="29" spans="1:22">
      <c r="A29" s="13">
        <v>28</v>
      </c>
      <c r="B29" s="25" t="s">
        <v>1723</v>
      </c>
      <c r="C29" s="15">
        <v>188601484</v>
      </c>
      <c r="D29" s="14" t="s">
        <v>1529</v>
      </c>
      <c r="E29" s="14" t="s">
        <v>1632</v>
      </c>
      <c r="F29" s="15">
        <v>89321257</v>
      </c>
      <c r="G29" s="14" t="s">
        <v>28</v>
      </c>
      <c r="H29" s="14">
        <v>97</v>
      </c>
      <c r="I29" s="15" t="str">
        <f t="shared" si="0"/>
        <v/>
      </c>
      <c r="J29" s="27" t="s">
        <v>1723</v>
      </c>
      <c r="K29">
        <v>188632353</v>
      </c>
      <c r="L29" s="1" t="s">
        <v>1529</v>
      </c>
      <c r="M29" s="1" t="s">
        <v>1527</v>
      </c>
      <c r="N29" s="1" t="s">
        <v>1632</v>
      </c>
      <c r="O29">
        <v>88669002</v>
      </c>
      <c r="P29" s="1" t="s">
        <v>28</v>
      </c>
      <c r="Q29" s="1" t="s">
        <v>1527</v>
      </c>
      <c r="R29" s="23" t="s">
        <v>28</v>
      </c>
      <c r="S29" s="1" t="s">
        <v>1527</v>
      </c>
      <c r="T29" s="1" t="s">
        <v>1527</v>
      </c>
      <c r="U29" s="1" t="s">
        <v>1527</v>
      </c>
      <c r="V29" s="1" t="s">
        <v>1997</v>
      </c>
    </row>
    <row r="30" spans="1:22">
      <c r="A30" s="13">
        <v>29</v>
      </c>
      <c r="B30" s="25" t="s">
        <v>1723</v>
      </c>
      <c r="C30" s="15">
        <v>194816345</v>
      </c>
      <c r="D30" s="14" t="s">
        <v>1529</v>
      </c>
      <c r="E30" s="14" t="s">
        <v>1632</v>
      </c>
      <c r="F30" s="15">
        <v>76192730</v>
      </c>
      <c r="G30" s="14" t="s">
        <v>1529</v>
      </c>
      <c r="H30" s="14">
        <v>104</v>
      </c>
      <c r="I30" s="15" t="str">
        <f t="shared" si="0"/>
        <v/>
      </c>
      <c r="J30" s="27" t="s">
        <v>1723</v>
      </c>
      <c r="K30">
        <v>194847215</v>
      </c>
      <c r="L30" s="1" t="s">
        <v>1529</v>
      </c>
      <c r="M30" s="1" t="s">
        <v>1527</v>
      </c>
      <c r="N30" s="1" t="s">
        <v>1632</v>
      </c>
      <c r="O30">
        <v>75618594</v>
      </c>
      <c r="P30" s="1" t="s">
        <v>1529</v>
      </c>
      <c r="Q30" s="1" t="s">
        <v>1527</v>
      </c>
      <c r="R30" s="23" t="s">
        <v>28</v>
      </c>
      <c r="S30" s="1" t="s">
        <v>1527</v>
      </c>
      <c r="T30" s="1" t="s">
        <v>1527</v>
      </c>
      <c r="U30" s="1" t="s">
        <v>1527</v>
      </c>
      <c r="V30" s="1" t="s">
        <v>1996</v>
      </c>
    </row>
    <row r="31" spans="1:22">
      <c r="A31" s="13">
        <v>30</v>
      </c>
      <c r="B31" s="25" t="s">
        <v>1723</v>
      </c>
      <c r="C31" s="15">
        <v>171049328</v>
      </c>
      <c r="D31" s="14" t="s">
        <v>1529</v>
      </c>
      <c r="E31" s="14" t="s">
        <v>1612</v>
      </c>
      <c r="F31" s="15">
        <v>92568904</v>
      </c>
      <c r="G31" s="14" t="s">
        <v>28</v>
      </c>
      <c r="H31" s="14">
        <v>120</v>
      </c>
      <c r="I31" s="15" t="str">
        <f t="shared" si="0"/>
        <v/>
      </c>
      <c r="J31" s="27" t="s">
        <v>1723</v>
      </c>
      <c r="K31">
        <v>171080187</v>
      </c>
      <c r="L31" s="1" t="s">
        <v>1529</v>
      </c>
      <c r="M31" s="1" t="s">
        <v>1527</v>
      </c>
      <c r="N31" s="1" t="s">
        <v>1612</v>
      </c>
      <c r="O31">
        <v>92025673</v>
      </c>
      <c r="P31" s="1" t="s">
        <v>28</v>
      </c>
      <c r="Q31" s="1" t="s">
        <v>1527</v>
      </c>
      <c r="R31" s="23" t="s">
        <v>28</v>
      </c>
      <c r="S31" s="1" t="s">
        <v>1527</v>
      </c>
      <c r="T31" s="1" t="s">
        <v>1527</v>
      </c>
      <c r="U31" s="1" t="s">
        <v>1527</v>
      </c>
      <c r="V31" s="1" t="s">
        <v>1995</v>
      </c>
    </row>
    <row r="32" spans="1:22">
      <c r="A32" s="13">
        <v>31</v>
      </c>
      <c r="B32" s="25" t="s">
        <v>1723</v>
      </c>
      <c r="C32" s="15">
        <v>172415424</v>
      </c>
      <c r="D32" s="14" t="s">
        <v>28</v>
      </c>
      <c r="E32" s="14" t="s">
        <v>1612</v>
      </c>
      <c r="F32" s="15">
        <v>99304934</v>
      </c>
      <c r="G32" s="14" t="s">
        <v>28</v>
      </c>
      <c r="H32" s="14">
        <v>15</v>
      </c>
      <c r="I32" s="15" t="str">
        <f t="shared" si="0"/>
        <v/>
      </c>
      <c r="J32" s="27" t="s">
        <v>1723</v>
      </c>
      <c r="K32">
        <v>172446283</v>
      </c>
      <c r="L32" s="1" t="s">
        <v>28</v>
      </c>
      <c r="M32" s="1" t="s">
        <v>1527</v>
      </c>
      <c r="N32" s="1" t="s">
        <v>1612</v>
      </c>
      <c r="O32">
        <v>98761704</v>
      </c>
      <c r="P32" s="1" t="s">
        <v>28</v>
      </c>
      <c r="Q32" s="1" t="s">
        <v>1527</v>
      </c>
      <c r="R32" s="23" t="s">
        <v>28</v>
      </c>
      <c r="S32" s="1" t="s">
        <v>1527</v>
      </c>
      <c r="T32" s="1" t="s">
        <v>1527</v>
      </c>
      <c r="U32" s="1" t="s">
        <v>1527</v>
      </c>
      <c r="V32" s="1" t="s">
        <v>1994</v>
      </c>
    </row>
    <row r="33" spans="1:22">
      <c r="A33" s="13">
        <v>32</v>
      </c>
      <c r="B33" s="25" t="s">
        <v>1723</v>
      </c>
      <c r="C33" s="15">
        <v>172559948</v>
      </c>
      <c r="D33" s="14" t="s">
        <v>1529</v>
      </c>
      <c r="E33" s="14" t="s">
        <v>1612</v>
      </c>
      <c r="F33" s="15">
        <v>99498779</v>
      </c>
      <c r="G33" s="14" t="s">
        <v>1529</v>
      </c>
      <c r="H33" s="14">
        <v>132</v>
      </c>
      <c r="I33" s="15" t="str">
        <f t="shared" si="0"/>
        <v/>
      </c>
      <c r="J33" s="27" t="s">
        <v>1723</v>
      </c>
      <c r="K33">
        <v>172590808</v>
      </c>
      <c r="L33" s="1" t="s">
        <v>1529</v>
      </c>
      <c r="M33" s="1" t="s">
        <v>1527</v>
      </c>
      <c r="N33" s="1" t="s">
        <v>1612</v>
      </c>
      <c r="O33">
        <v>98955550</v>
      </c>
      <c r="P33" s="1" t="s">
        <v>1529</v>
      </c>
      <c r="Q33" s="1" t="s">
        <v>1527</v>
      </c>
      <c r="R33" s="23" t="s">
        <v>28</v>
      </c>
      <c r="S33" s="1" t="s">
        <v>1527</v>
      </c>
      <c r="T33" s="1" t="s">
        <v>1527</v>
      </c>
      <c r="U33" s="1" t="s">
        <v>1527</v>
      </c>
      <c r="V33" s="1" t="s">
        <v>1994</v>
      </c>
    </row>
    <row r="34" spans="1:22">
      <c r="A34" s="13">
        <v>33</v>
      </c>
      <c r="B34" s="25" t="s">
        <v>1723</v>
      </c>
      <c r="C34" s="15">
        <v>183858595</v>
      </c>
      <c r="D34" s="14" t="s">
        <v>1529</v>
      </c>
      <c r="E34" s="14" t="s">
        <v>1612</v>
      </c>
      <c r="F34" s="15">
        <v>101181339</v>
      </c>
      <c r="G34" s="14" t="s">
        <v>1529</v>
      </c>
      <c r="H34" s="14">
        <v>118</v>
      </c>
      <c r="I34" s="15" t="str">
        <f t="shared" si="0"/>
        <v/>
      </c>
      <c r="J34" s="27" t="s">
        <v>1723</v>
      </c>
      <c r="K34">
        <v>183889461</v>
      </c>
      <c r="L34" s="1" t="s">
        <v>1529</v>
      </c>
      <c r="M34" s="1" t="s">
        <v>1527</v>
      </c>
      <c r="N34" s="1" t="s">
        <v>1612</v>
      </c>
      <c r="O34">
        <v>100641134</v>
      </c>
      <c r="P34" s="1" t="s">
        <v>1529</v>
      </c>
      <c r="Q34" s="1" t="s">
        <v>1527</v>
      </c>
      <c r="R34" s="23" t="s">
        <v>28</v>
      </c>
      <c r="S34" s="1" t="s">
        <v>1527</v>
      </c>
      <c r="T34" s="1" t="s">
        <v>1527</v>
      </c>
      <c r="U34" s="1" t="s">
        <v>1527</v>
      </c>
      <c r="V34" s="1" t="s">
        <v>1993</v>
      </c>
    </row>
    <row r="35" spans="1:22">
      <c r="A35" s="13">
        <v>34</v>
      </c>
      <c r="B35" s="25" t="s">
        <v>1723</v>
      </c>
      <c r="C35" s="15">
        <v>186363172</v>
      </c>
      <c r="D35" s="14" t="s">
        <v>28</v>
      </c>
      <c r="E35" s="14" t="s">
        <v>1612</v>
      </c>
      <c r="F35" s="15">
        <v>97147444</v>
      </c>
      <c r="G35" s="14" t="s">
        <v>1529</v>
      </c>
      <c r="H35" s="14">
        <v>108</v>
      </c>
      <c r="I35" s="15" t="str">
        <f t="shared" si="0"/>
        <v/>
      </c>
      <c r="J35" s="27" t="s">
        <v>1723</v>
      </c>
      <c r="K35">
        <v>186394039</v>
      </c>
      <c r="L35" s="1" t="s">
        <v>28</v>
      </c>
      <c r="M35" s="1" t="s">
        <v>1527</v>
      </c>
      <c r="N35" s="1" t="s">
        <v>1612</v>
      </c>
      <c r="O35">
        <v>96604214</v>
      </c>
      <c r="P35" s="1" t="s">
        <v>1529</v>
      </c>
      <c r="Q35" s="1" t="s">
        <v>1527</v>
      </c>
      <c r="R35" s="23" t="s">
        <v>28</v>
      </c>
      <c r="S35" s="1" t="s">
        <v>1527</v>
      </c>
      <c r="T35" s="1" t="s">
        <v>1527</v>
      </c>
      <c r="U35" s="1" t="s">
        <v>1527</v>
      </c>
      <c r="V35" s="1" t="s">
        <v>1992</v>
      </c>
    </row>
    <row r="36" spans="1:22">
      <c r="A36" s="13">
        <v>35</v>
      </c>
      <c r="B36" s="25" t="s">
        <v>1723</v>
      </c>
      <c r="C36" s="15">
        <v>188380086</v>
      </c>
      <c r="D36" s="14" t="s">
        <v>28</v>
      </c>
      <c r="E36" s="14" t="s">
        <v>1612</v>
      </c>
      <c r="F36" s="15">
        <v>98970942</v>
      </c>
      <c r="G36" s="14" t="s">
        <v>28</v>
      </c>
      <c r="H36" s="14">
        <v>83</v>
      </c>
      <c r="I36" s="15" t="str">
        <f t="shared" si="0"/>
        <v/>
      </c>
      <c r="J36" s="27" t="s">
        <v>1723</v>
      </c>
      <c r="K36">
        <v>188410954</v>
      </c>
      <c r="L36" s="1" t="s">
        <v>28</v>
      </c>
      <c r="M36" s="1" t="s">
        <v>1527</v>
      </c>
      <c r="N36" s="1" t="s">
        <v>1612</v>
      </c>
      <c r="O36">
        <v>98427712</v>
      </c>
      <c r="P36" s="1" t="s">
        <v>28</v>
      </c>
      <c r="Q36" s="1" t="s">
        <v>1527</v>
      </c>
      <c r="R36" s="23" t="s">
        <v>28</v>
      </c>
      <c r="S36" s="1" t="s">
        <v>2059</v>
      </c>
      <c r="T36" s="1" t="s">
        <v>2058</v>
      </c>
      <c r="U36" s="1" t="s">
        <v>127</v>
      </c>
      <c r="V36" s="1" t="s">
        <v>1991</v>
      </c>
    </row>
    <row r="37" spans="1:22">
      <c r="A37" s="13">
        <v>36</v>
      </c>
      <c r="B37" s="25" t="s">
        <v>1723</v>
      </c>
      <c r="C37" s="15">
        <v>188973679</v>
      </c>
      <c r="D37" s="14" t="s">
        <v>28</v>
      </c>
      <c r="E37" s="14" t="s">
        <v>1612</v>
      </c>
      <c r="F37" s="15">
        <v>99166350</v>
      </c>
      <c r="G37" s="14" t="s">
        <v>28</v>
      </c>
      <c r="H37" s="14">
        <v>66</v>
      </c>
      <c r="I37" s="15" t="str">
        <f t="shared" si="0"/>
        <v/>
      </c>
      <c r="J37" s="27" t="s">
        <v>1723</v>
      </c>
      <c r="K37">
        <v>189004547</v>
      </c>
      <c r="L37" s="1" t="s">
        <v>28</v>
      </c>
      <c r="M37" s="1" t="s">
        <v>1527</v>
      </c>
      <c r="N37" s="1" t="s">
        <v>1612</v>
      </c>
      <c r="O37">
        <v>98623120</v>
      </c>
      <c r="P37" s="1" t="s">
        <v>28</v>
      </c>
      <c r="Q37" s="1" t="s">
        <v>1527</v>
      </c>
      <c r="R37" s="23" t="s">
        <v>28</v>
      </c>
      <c r="S37" s="1" t="s">
        <v>1527</v>
      </c>
      <c r="T37" s="1" t="s">
        <v>1527</v>
      </c>
      <c r="U37" s="1" t="s">
        <v>1527</v>
      </c>
      <c r="V37" s="1" t="s">
        <v>1990</v>
      </c>
    </row>
    <row r="38" spans="1:22">
      <c r="A38" s="13">
        <v>37</v>
      </c>
      <c r="B38" s="25" t="s">
        <v>1723</v>
      </c>
      <c r="C38" s="15">
        <v>188989169</v>
      </c>
      <c r="D38" s="14" t="s">
        <v>1529</v>
      </c>
      <c r="E38" s="14" t="s">
        <v>1612</v>
      </c>
      <c r="F38" s="15">
        <v>99303698</v>
      </c>
      <c r="G38" s="14" t="s">
        <v>28</v>
      </c>
      <c r="H38" s="14">
        <v>112</v>
      </c>
      <c r="I38" s="15" t="str">
        <f t="shared" si="0"/>
        <v/>
      </c>
      <c r="J38" s="27" t="s">
        <v>1723</v>
      </c>
      <c r="K38">
        <v>189020038</v>
      </c>
      <c r="L38" s="1" t="s">
        <v>1529</v>
      </c>
      <c r="M38" s="1" t="s">
        <v>1527</v>
      </c>
      <c r="N38" s="1" t="s">
        <v>1612</v>
      </c>
      <c r="O38">
        <v>98760468</v>
      </c>
      <c r="P38" s="1" t="s">
        <v>28</v>
      </c>
      <c r="Q38" s="1" t="s">
        <v>1527</v>
      </c>
      <c r="R38" s="23" t="s">
        <v>28</v>
      </c>
      <c r="S38" s="1" t="s">
        <v>1527</v>
      </c>
      <c r="T38" s="1" t="s">
        <v>1527</v>
      </c>
      <c r="U38" s="1" t="s">
        <v>1527</v>
      </c>
      <c r="V38" s="1" t="s">
        <v>1990</v>
      </c>
    </row>
    <row r="39" spans="1:22">
      <c r="A39" s="13">
        <v>38</v>
      </c>
      <c r="B39" s="25" t="s">
        <v>1723</v>
      </c>
      <c r="C39" s="15">
        <v>189603215</v>
      </c>
      <c r="D39" s="14" t="s">
        <v>1529</v>
      </c>
      <c r="E39" s="14" t="s">
        <v>1612</v>
      </c>
      <c r="F39" s="15">
        <v>74006502</v>
      </c>
      <c r="G39" s="14" t="s">
        <v>1529</v>
      </c>
      <c r="H39" s="14">
        <v>95</v>
      </c>
      <c r="I39" s="15" t="str">
        <f t="shared" si="0"/>
        <v/>
      </c>
      <c r="J39" s="27" t="s">
        <v>1723</v>
      </c>
      <c r="K39">
        <v>189634085</v>
      </c>
      <c r="L39" s="1" t="s">
        <v>1529</v>
      </c>
      <c r="M39" s="1" t="s">
        <v>1527</v>
      </c>
      <c r="N39" s="1" t="s">
        <v>1612</v>
      </c>
      <c r="O39">
        <v>73714161</v>
      </c>
      <c r="P39" s="1" t="s">
        <v>1529</v>
      </c>
      <c r="Q39" s="1" t="s">
        <v>1527</v>
      </c>
      <c r="R39" s="23" t="s">
        <v>28</v>
      </c>
      <c r="S39" s="1" t="s">
        <v>1527</v>
      </c>
      <c r="T39" s="1" t="s">
        <v>1527</v>
      </c>
      <c r="U39" s="1" t="s">
        <v>1527</v>
      </c>
      <c r="V39" s="1" t="s">
        <v>1989</v>
      </c>
    </row>
    <row r="40" spans="1:22">
      <c r="A40" s="13">
        <v>39</v>
      </c>
      <c r="B40" s="25" t="s">
        <v>1723</v>
      </c>
      <c r="C40" s="15">
        <v>171432341</v>
      </c>
      <c r="D40" s="14" t="s">
        <v>1529</v>
      </c>
      <c r="E40" s="14" t="s">
        <v>1608</v>
      </c>
      <c r="F40" s="15">
        <v>49779876</v>
      </c>
      <c r="G40" s="14" t="s">
        <v>28</v>
      </c>
      <c r="H40" s="14">
        <v>41</v>
      </c>
      <c r="I40" s="15" t="str">
        <f t="shared" si="0"/>
        <v/>
      </c>
      <c r="J40" s="27" t="s">
        <v>1723</v>
      </c>
      <c r="K40">
        <v>171463202</v>
      </c>
      <c r="L40" s="1" t="s">
        <v>1529</v>
      </c>
      <c r="M40" s="1" t="s">
        <v>1527</v>
      </c>
      <c r="N40" s="1" t="s">
        <v>1608</v>
      </c>
      <c r="O40">
        <v>49745964</v>
      </c>
      <c r="P40" s="1" t="s">
        <v>28</v>
      </c>
      <c r="Q40" s="1" t="s">
        <v>1527</v>
      </c>
      <c r="R40" s="23" t="s">
        <v>28</v>
      </c>
      <c r="S40" s="1" t="s">
        <v>1527</v>
      </c>
      <c r="T40" s="1" t="s">
        <v>1527</v>
      </c>
      <c r="U40" s="1" t="s">
        <v>1527</v>
      </c>
      <c r="V40" s="1" t="s">
        <v>1988</v>
      </c>
    </row>
    <row r="41" spans="1:22">
      <c r="A41" s="13">
        <v>40</v>
      </c>
      <c r="B41" s="25" t="s">
        <v>1723</v>
      </c>
      <c r="C41" s="15">
        <v>188784387</v>
      </c>
      <c r="D41" s="14" t="s">
        <v>28</v>
      </c>
      <c r="E41" s="14" t="s">
        <v>1597</v>
      </c>
      <c r="F41" s="15">
        <v>14537687</v>
      </c>
      <c r="G41" s="14" t="s">
        <v>1529</v>
      </c>
      <c r="H41" s="14">
        <v>125</v>
      </c>
      <c r="I41" s="15" t="str">
        <f t="shared" si="0"/>
        <v/>
      </c>
      <c r="J41" s="27" t="s">
        <v>1723</v>
      </c>
      <c r="K41">
        <v>188815255</v>
      </c>
      <c r="L41" s="1" t="s">
        <v>28</v>
      </c>
      <c r="M41" s="1" t="s">
        <v>1527</v>
      </c>
      <c r="N41" s="1" t="s">
        <v>1597</v>
      </c>
      <c r="O41">
        <v>14557041</v>
      </c>
      <c r="P41" s="1" t="s">
        <v>1529</v>
      </c>
      <c r="Q41" s="1" t="s">
        <v>1527</v>
      </c>
      <c r="R41" s="23" t="s">
        <v>28</v>
      </c>
      <c r="S41" s="1" t="s">
        <v>1527</v>
      </c>
      <c r="T41" s="1" t="s">
        <v>1527</v>
      </c>
      <c r="U41" s="1" t="s">
        <v>1527</v>
      </c>
      <c r="V41" s="1" t="s">
        <v>1987</v>
      </c>
    </row>
    <row r="42" spans="1:22">
      <c r="A42" s="13">
        <v>41</v>
      </c>
      <c r="B42" s="25" t="s">
        <v>1723</v>
      </c>
      <c r="C42" s="15">
        <v>171411896</v>
      </c>
      <c r="D42" s="14" t="s">
        <v>28</v>
      </c>
      <c r="E42" s="14" t="s">
        <v>1579</v>
      </c>
      <c r="F42" s="15">
        <v>28593907</v>
      </c>
      <c r="G42" s="14" t="s">
        <v>1529</v>
      </c>
      <c r="H42" s="14">
        <v>16</v>
      </c>
      <c r="I42" s="15" t="str">
        <f t="shared" si="0"/>
        <v/>
      </c>
      <c r="J42" s="27" t="s">
        <v>1723</v>
      </c>
      <c r="K42">
        <v>171442756</v>
      </c>
      <c r="L42" s="1" t="s">
        <v>28</v>
      </c>
      <c r="M42" s="1" t="s">
        <v>1527</v>
      </c>
      <c r="N42" s="1" t="s">
        <v>1579</v>
      </c>
      <c r="O42">
        <v>27221588</v>
      </c>
      <c r="P42" s="1" t="s">
        <v>1529</v>
      </c>
      <c r="Q42" s="1" t="s">
        <v>1527</v>
      </c>
      <c r="R42" s="23" t="s">
        <v>28</v>
      </c>
      <c r="S42" s="1" t="s">
        <v>1527</v>
      </c>
      <c r="T42" s="1" t="s">
        <v>1527</v>
      </c>
      <c r="U42" s="1" t="s">
        <v>1527</v>
      </c>
      <c r="V42" s="1" t="s">
        <v>1986</v>
      </c>
    </row>
    <row r="43" spans="1:22">
      <c r="A43" s="13">
        <v>42</v>
      </c>
      <c r="B43" s="25" t="s">
        <v>1723</v>
      </c>
      <c r="C43" s="15">
        <v>172833861</v>
      </c>
      <c r="D43" s="14" t="s">
        <v>1529</v>
      </c>
      <c r="E43" s="14" t="s">
        <v>1579</v>
      </c>
      <c r="F43" s="15">
        <v>23868319</v>
      </c>
      <c r="G43" s="14" t="s">
        <v>28</v>
      </c>
      <c r="H43" s="14">
        <v>20</v>
      </c>
      <c r="I43" s="15" t="str">
        <f t="shared" si="0"/>
        <v/>
      </c>
      <c r="J43" s="27" t="s">
        <v>1723</v>
      </c>
      <c r="K43">
        <v>172864721</v>
      </c>
      <c r="L43" s="1" t="s">
        <v>1529</v>
      </c>
      <c r="M43" s="1" t="s">
        <v>1527</v>
      </c>
      <c r="N43" s="1" t="s">
        <v>1579</v>
      </c>
      <c r="O43">
        <v>22495998</v>
      </c>
      <c r="P43" s="1" t="s">
        <v>28</v>
      </c>
      <c r="Q43" s="1" t="s">
        <v>1527</v>
      </c>
      <c r="R43" s="23" t="s">
        <v>28</v>
      </c>
      <c r="S43" s="1" t="s">
        <v>1527</v>
      </c>
      <c r="T43" s="1" t="s">
        <v>1527</v>
      </c>
      <c r="U43" s="1" t="s">
        <v>1527</v>
      </c>
      <c r="V43" s="1" t="s">
        <v>1985</v>
      </c>
    </row>
    <row r="44" spans="1:22">
      <c r="A44" s="13">
        <v>43</v>
      </c>
      <c r="B44" s="25" t="s">
        <v>1723</v>
      </c>
      <c r="C44" s="15">
        <v>185713687</v>
      </c>
      <c r="D44" s="14" t="s">
        <v>1529</v>
      </c>
      <c r="E44" s="14" t="s">
        <v>1579</v>
      </c>
      <c r="F44" s="15">
        <v>28012168</v>
      </c>
      <c r="G44" s="14" t="s">
        <v>1529</v>
      </c>
      <c r="H44" s="14">
        <v>25</v>
      </c>
      <c r="I44" s="15" t="str">
        <f t="shared" si="0"/>
        <v/>
      </c>
      <c r="J44" s="27" t="s">
        <v>1723</v>
      </c>
      <c r="K44">
        <v>185744555</v>
      </c>
      <c r="L44" s="1" t="s">
        <v>1529</v>
      </c>
      <c r="M44" s="1" t="s">
        <v>1527</v>
      </c>
      <c r="N44" s="1" t="s">
        <v>1579</v>
      </c>
      <c r="O44">
        <v>26639849</v>
      </c>
      <c r="P44" s="1" t="s">
        <v>1529</v>
      </c>
      <c r="Q44" s="1" t="s">
        <v>1527</v>
      </c>
      <c r="R44" s="23" t="s">
        <v>28</v>
      </c>
      <c r="S44" s="1" t="s">
        <v>1527</v>
      </c>
      <c r="T44" s="1" t="s">
        <v>1527</v>
      </c>
      <c r="U44" s="1" t="s">
        <v>1527</v>
      </c>
      <c r="V44" s="1" t="s">
        <v>1984</v>
      </c>
    </row>
    <row r="45" spans="1:22">
      <c r="A45" s="13">
        <v>44</v>
      </c>
      <c r="B45" s="25" t="s">
        <v>1723</v>
      </c>
      <c r="C45" s="15">
        <v>185750225</v>
      </c>
      <c r="D45" s="14" t="s">
        <v>28</v>
      </c>
      <c r="E45" s="14" t="s">
        <v>1579</v>
      </c>
      <c r="F45" s="15">
        <v>27511187</v>
      </c>
      <c r="G45" s="14" t="s">
        <v>28</v>
      </c>
      <c r="H45" s="14">
        <v>36</v>
      </c>
      <c r="I45" s="15" t="str">
        <f t="shared" si="0"/>
        <v/>
      </c>
      <c r="J45" s="27" t="s">
        <v>1723</v>
      </c>
      <c r="K45">
        <v>185781092</v>
      </c>
      <c r="L45" s="1" t="s">
        <v>28</v>
      </c>
      <c r="M45" s="1" t="s">
        <v>1527</v>
      </c>
      <c r="N45" s="1" t="s">
        <v>1579</v>
      </c>
      <c r="O45">
        <v>26138868</v>
      </c>
      <c r="P45" s="1" t="s">
        <v>28</v>
      </c>
      <c r="Q45" s="1" t="s">
        <v>1527</v>
      </c>
      <c r="R45" s="23" t="s">
        <v>28</v>
      </c>
      <c r="S45" s="1" t="s">
        <v>1527</v>
      </c>
      <c r="T45" s="1" t="s">
        <v>1527</v>
      </c>
      <c r="U45" s="1" t="s">
        <v>1527</v>
      </c>
      <c r="V45" s="1" t="s">
        <v>1983</v>
      </c>
    </row>
    <row r="46" spans="1:22">
      <c r="A46" s="13">
        <v>45</v>
      </c>
      <c r="B46" s="25" t="s">
        <v>1723</v>
      </c>
      <c r="C46" s="15">
        <v>186469298</v>
      </c>
      <c r="D46" s="14" t="s">
        <v>28</v>
      </c>
      <c r="E46" s="14" t="s">
        <v>1579</v>
      </c>
      <c r="F46" s="15">
        <v>42120222</v>
      </c>
      <c r="G46" s="14" t="s">
        <v>1529</v>
      </c>
      <c r="H46" s="14">
        <v>27</v>
      </c>
      <c r="I46" s="15" t="str">
        <f t="shared" si="0"/>
        <v/>
      </c>
      <c r="J46" s="27" t="s">
        <v>1723</v>
      </c>
      <c r="K46">
        <v>186500165</v>
      </c>
      <c r="L46" s="1" t="s">
        <v>28</v>
      </c>
      <c r="M46" s="1" t="s">
        <v>1527</v>
      </c>
      <c r="N46" s="1" t="s">
        <v>1579</v>
      </c>
      <c r="O46">
        <v>40748296</v>
      </c>
      <c r="P46" s="1" t="s">
        <v>1529</v>
      </c>
      <c r="Q46" s="1" t="s">
        <v>1527</v>
      </c>
      <c r="R46" s="23" t="s">
        <v>28</v>
      </c>
      <c r="S46" s="1" t="s">
        <v>1527</v>
      </c>
      <c r="T46" s="1" t="s">
        <v>1527</v>
      </c>
      <c r="U46" s="1" t="s">
        <v>1527</v>
      </c>
      <c r="V46" s="1" t="s">
        <v>1982</v>
      </c>
    </row>
    <row r="47" spans="1:22">
      <c r="A47" s="13">
        <v>46</v>
      </c>
      <c r="B47" s="25" t="s">
        <v>1723</v>
      </c>
      <c r="C47" s="15">
        <v>188314343</v>
      </c>
      <c r="D47" s="14" t="s">
        <v>28</v>
      </c>
      <c r="E47" s="14" t="s">
        <v>1579</v>
      </c>
      <c r="F47" s="15">
        <v>27787340</v>
      </c>
      <c r="G47" s="14" t="s">
        <v>28</v>
      </c>
      <c r="H47" s="14">
        <v>83</v>
      </c>
      <c r="I47" s="15" t="str">
        <f t="shared" si="0"/>
        <v/>
      </c>
      <c r="J47" s="27" t="s">
        <v>1723</v>
      </c>
      <c r="K47">
        <v>188345211</v>
      </c>
      <c r="L47" s="1" t="s">
        <v>28</v>
      </c>
      <c r="M47" s="1" t="s">
        <v>1527</v>
      </c>
      <c r="N47" s="1" t="s">
        <v>1579</v>
      </c>
      <c r="O47">
        <v>26415020</v>
      </c>
      <c r="P47" s="1" t="s">
        <v>28</v>
      </c>
      <c r="Q47" s="1" t="s">
        <v>1527</v>
      </c>
      <c r="R47" s="23" t="s">
        <v>28</v>
      </c>
      <c r="S47" s="1" t="s">
        <v>1527</v>
      </c>
      <c r="T47" s="1" t="s">
        <v>1527</v>
      </c>
      <c r="U47" s="1" t="s">
        <v>1527</v>
      </c>
      <c r="V47" s="1" t="s">
        <v>1981</v>
      </c>
    </row>
    <row r="48" spans="1:22">
      <c r="A48" s="13">
        <v>47</v>
      </c>
      <c r="B48" s="25" t="s">
        <v>1723</v>
      </c>
      <c r="C48" s="15">
        <v>188641317</v>
      </c>
      <c r="D48" s="14" t="s">
        <v>28</v>
      </c>
      <c r="E48" s="14" t="s">
        <v>1579</v>
      </c>
      <c r="F48" s="15">
        <v>42620980</v>
      </c>
      <c r="G48" s="14" t="s">
        <v>28</v>
      </c>
      <c r="H48" s="14">
        <v>10</v>
      </c>
      <c r="I48" s="15" t="str">
        <f t="shared" si="0"/>
        <v/>
      </c>
      <c r="J48" s="27" t="s">
        <v>1723</v>
      </c>
      <c r="K48">
        <v>188672185</v>
      </c>
      <c r="L48" s="1" t="s">
        <v>28</v>
      </c>
      <c r="M48" s="1" t="s">
        <v>1527</v>
      </c>
      <c r="N48" s="1" t="s">
        <v>1579</v>
      </c>
      <c r="O48">
        <v>41249052</v>
      </c>
      <c r="P48" s="1" t="s">
        <v>28</v>
      </c>
      <c r="Q48" s="1" t="s">
        <v>1527</v>
      </c>
      <c r="R48" s="23" t="s">
        <v>28</v>
      </c>
      <c r="S48" s="1" t="s">
        <v>1527</v>
      </c>
      <c r="T48" s="1" t="s">
        <v>1527</v>
      </c>
      <c r="U48" s="1" t="s">
        <v>1527</v>
      </c>
      <c r="V48" s="1" t="s">
        <v>1980</v>
      </c>
    </row>
    <row r="49" spans="1:22">
      <c r="A49" s="13">
        <v>48</v>
      </c>
      <c r="B49" s="25" t="s">
        <v>1723</v>
      </c>
      <c r="C49" s="15">
        <v>189603248</v>
      </c>
      <c r="D49" s="14" t="s">
        <v>28</v>
      </c>
      <c r="E49" s="14" t="s">
        <v>1579</v>
      </c>
      <c r="F49" s="15">
        <v>38116620</v>
      </c>
      <c r="G49" s="14" t="s">
        <v>1529</v>
      </c>
      <c r="H49" s="14">
        <v>20</v>
      </c>
      <c r="I49" s="15" t="str">
        <f t="shared" si="0"/>
        <v/>
      </c>
      <c r="J49" s="27" t="s">
        <v>1723</v>
      </c>
      <c r="K49">
        <v>189634117</v>
      </c>
      <c r="L49" s="1" t="s">
        <v>28</v>
      </c>
      <c r="M49" s="1" t="s">
        <v>1527</v>
      </c>
      <c r="N49" s="1" t="s">
        <v>1579</v>
      </c>
      <c r="O49">
        <v>36744319</v>
      </c>
      <c r="P49" s="1" t="s">
        <v>1529</v>
      </c>
      <c r="Q49" s="1" t="s">
        <v>1527</v>
      </c>
      <c r="R49" s="23" t="s">
        <v>28</v>
      </c>
      <c r="S49" s="1" t="s">
        <v>1527</v>
      </c>
      <c r="T49" s="1" t="s">
        <v>1527</v>
      </c>
      <c r="U49" s="1" t="s">
        <v>1527</v>
      </c>
      <c r="V49" s="1" t="s">
        <v>1979</v>
      </c>
    </row>
    <row r="50" spans="1:22">
      <c r="A50" s="13">
        <v>49</v>
      </c>
      <c r="B50" s="25" t="s">
        <v>1723</v>
      </c>
      <c r="C50" s="15">
        <v>194786563</v>
      </c>
      <c r="D50" s="14" t="s">
        <v>28</v>
      </c>
      <c r="E50" s="14" t="s">
        <v>1579</v>
      </c>
      <c r="F50" s="15">
        <v>28703564</v>
      </c>
      <c r="G50" s="14" t="s">
        <v>1529</v>
      </c>
      <c r="H50" s="14">
        <v>14</v>
      </c>
      <c r="I50" s="15" t="str">
        <f t="shared" si="0"/>
        <v/>
      </c>
      <c r="J50" s="27" t="s">
        <v>1723</v>
      </c>
      <c r="K50">
        <v>194817432</v>
      </c>
      <c r="L50" s="1" t="s">
        <v>28</v>
      </c>
      <c r="M50" s="1" t="s">
        <v>1527</v>
      </c>
      <c r="N50" s="1" t="s">
        <v>1579</v>
      </c>
      <c r="O50">
        <v>27331245</v>
      </c>
      <c r="P50" s="1" t="s">
        <v>1529</v>
      </c>
      <c r="Q50" s="1" t="s">
        <v>1527</v>
      </c>
      <c r="R50" s="23" t="s">
        <v>28</v>
      </c>
      <c r="S50" s="1" t="s">
        <v>1527</v>
      </c>
      <c r="T50" s="1" t="s">
        <v>1527</v>
      </c>
      <c r="U50" s="1" t="s">
        <v>1527</v>
      </c>
      <c r="V50" s="1" t="s">
        <v>1978</v>
      </c>
    </row>
    <row r="51" spans="1:22">
      <c r="A51" s="13">
        <v>50</v>
      </c>
      <c r="B51" s="25" t="s">
        <v>1723</v>
      </c>
      <c r="C51" s="15">
        <v>194931153</v>
      </c>
      <c r="D51" s="14" t="s">
        <v>28</v>
      </c>
      <c r="E51" s="14" t="s">
        <v>1579</v>
      </c>
      <c r="F51" s="15">
        <v>28657217</v>
      </c>
      <c r="G51" s="14" t="s">
        <v>1529</v>
      </c>
      <c r="H51" s="14">
        <v>44</v>
      </c>
      <c r="I51" s="15" t="str">
        <f t="shared" si="0"/>
        <v/>
      </c>
      <c r="J51" s="27" t="s">
        <v>1723</v>
      </c>
      <c r="K51">
        <v>194962022</v>
      </c>
      <c r="L51" s="1" t="s">
        <v>28</v>
      </c>
      <c r="M51" s="1" t="s">
        <v>1527</v>
      </c>
      <c r="N51" s="1" t="s">
        <v>1579</v>
      </c>
      <c r="O51">
        <v>27284898</v>
      </c>
      <c r="P51" s="1" t="s">
        <v>1529</v>
      </c>
      <c r="Q51" s="1" t="s">
        <v>1527</v>
      </c>
      <c r="R51" s="23" t="s">
        <v>28</v>
      </c>
      <c r="S51" s="1" t="s">
        <v>1527</v>
      </c>
      <c r="T51" s="1" t="s">
        <v>1527</v>
      </c>
      <c r="U51" s="1" t="s">
        <v>1527</v>
      </c>
      <c r="V51" s="1" t="s">
        <v>1978</v>
      </c>
    </row>
    <row r="52" spans="1:22">
      <c r="A52" s="13">
        <v>51</v>
      </c>
      <c r="B52" s="25" t="s">
        <v>1723</v>
      </c>
      <c r="C52" s="15">
        <v>188346441</v>
      </c>
      <c r="D52" s="14" t="s">
        <v>1529</v>
      </c>
      <c r="E52" s="14" t="s">
        <v>1567</v>
      </c>
      <c r="F52" s="15">
        <v>196700035</v>
      </c>
      <c r="G52" s="14" t="s">
        <v>28</v>
      </c>
      <c r="H52" s="14">
        <v>14</v>
      </c>
      <c r="I52" s="15" t="str">
        <f t="shared" si="0"/>
        <v/>
      </c>
      <c r="J52" s="27" t="s">
        <v>1723</v>
      </c>
      <c r="K52">
        <v>188377310</v>
      </c>
      <c r="L52" s="1" t="s">
        <v>1529</v>
      </c>
      <c r="M52" s="1" t="s">
        <v>1527</v>
      </c>
      <c r="N52" s="1" t="s">
        <v>1567</v>
      </c>
      <c r="O52">
        <v>196973163</v>
      </c>
      <c r="P52" s="1" t="s">
        <v>28</v>
      </c>
      <c r="Q52" s="1" t="s">
        <v>1527</v>
      </c>
      <c r="R52" s="23" t="s">
        <v>28</v>
      </c>
      <c r="S52" s="1" t="s">
        <v>1527</v>
      </c>
      <c r="T52" s="1" t="s">
        <v>1527</v>
      </c>
      <c r="U52" s="1" t="s">
        <v>1527</v>
      </c>
      <c r="V52" s="1" t="s">
        <v>1977</v>
      </c>
    </row>
    <row r="53" spans="1:22">
      <c r="A53" s="13">
        <v>52</v>
      </c>
      <c r="B53" s="25" t="s">
        <v>1723</v>
      </c>
      <c r="C53" s="15">
        <v>188690148</v>
      </c>
      <c r="D53" s="14" t="s">
        <v>28</v>
      </c>
      <c r="E53" s="14" t="s">
        <v>1567</v>
      </c>
      <c r="F53" s="15">
        <v>196707845</v>
      </c>
      <c r="G53" s="14" t="s">
        <v>1529</v>
      </c>
      <c r="H53" s="14">
        <v>28</v>
      </c>
      <c r="I53" s="15" t="str">
        <f t="shared" si="0"/>
        <v/>
      </c>
      <c r="J53" s="27" t="s">
        <v>1723</v>
      </c>
      <c r="K53">
        <v>188721016</v>
      </c>
      <c r="L53" s="1" t="s">
        <v>28</v>
      </c>
      <c r="M53" s="1" t="s">
        <v>1527</v>
      </c>
      <c r="N53" s="1" t="s">
        <v>1567</v>
      </c>
      <c r="O53">
        <v>196980974</v>
      </c>
      <c r="P53" s="1" t="s">
        <v>1529</v>
      </c>
      <c r="Q53" s="1" t="s">
        <v>1527</v>
      </c>
      <c r="R53" s="23" t="s">
        <v>28</v>
      </c>
      <c r="S53" s="1" t="s">
        <v>1527</v>
      </c>
      <c r="T53" s="1" t="s">
        <v>1527</v>
      </c>
      <c r="U53" s="1" t="s">
        <v>1527</v>
      </c>
      <c r="V53" s="1" t="s">
        <v>1977</v>
      </c>
    </row>
    <row r="54" spans="1:22">
      <c r="A54" s="13">
        <v>53</v>
      </c>
      <c r="B54" s="25" t="s">
        <v>1723</v>
      </c>
      <c r="C54" s="15">
        <v>171613113</v>
      </c>
      <c r="D54" s="14" t="s">
        <v>28</v>
      </c>
      <c r="E54" s="14" t="s">
        <v>1552</v>
      </c>
      <c r="F54" s="15">
        <v>28511748</v>
      </c>
      <c r="G54" s="14" t="s">
        <v>1529</v>
      </c>
      <c r="H54" s="14">
        <v>34</v>
      </c>
      <c r="I54" s="15" t="str">
        <f t="shared" si="0"/>
        <v/>
      </c>
      <c r="J54" s="27" t="s">
        <v>1723</v>
      </c>
      <c r="K54">
        <v>171643972</v>
      </c>
      <c r="L54" s="1" t="s">
        <v>28</v>
      </c>
      <c r="M54" s="1" t="s">
        <v>1527</v>
      </c>
      <c r="N54" s="1" t="s">
        <v>1552</v>
      </c>
      <c r="O54">
        <v>28510126</v>
      </c>
      <c r="P54" s="1" t="s">
        <v>1529</v>
      </c>
      <c r="Q54" s="1" t="s">
        <v>1527</v>
      </c>
      <c r="R54" s="23" t="s">
        <v>28</v>
      </c>
      <c r="S54" s="1" t="s">
        <v>1527</v>
      </c>
      <c r="T54" s="1" t="s">
        <v>1527</v>
      </c>
      <c r="U54" s="1" t="s">
        <v>1527</v>
      </c>
      <c r="V54" s="1" t="s">
        <v>1976</v>
      </c>
    </row>
    <row r="55" spans="1:22">
      <c r="A55" s="13">
        <v>54</v>
      </c>
      <c r="B55" s="25" t="s">
        <v>1723</v>
      </c>
      <c r="C55" s="15">
        <v>171804823</v>
      </c>
      <c r="D55" s="14" t="s">
        <v>28</v>
      </c>
      <c r="E55" s="14" t="s">
        <v>1552</v>
      </c>
      <c r="F55" s="15">
        <v>11772953</v>
      </c>
      <c r="G55" s="14" t="s">
        <v>28</v>
      </c>
      <c r="H55" s="14">
        <v>35</v>
      </c>
      <c r="I55" s="15" t="str">
        <f t="shared" si="0"/>
        <v/>
      </c>
      <c r="J55" s="27" t="s">
        <v>1723</v>
      </c>
      <c r="K55">
        <v>171835682</v>
      </c>
      <c r="L55" s="1" t="s">
        <v>28</v>
      </c>
      <c r="M55" s="1" t="s">
        <v>1527</v>
      </c>
      <c r="N55" s="1" t="s">
        <v>1552</v>
      </c>
      <c r="O55">
        <v>11771328</v>
      </c>
      <c r="P55" s="1" t="s">
        <v>28</v>
      </c>
      <c r="Q55" s="1" t="s">
        <v>1527</v>
      </c>
      <c r="R55" s="23" t="s">
        <v>28</v>
      </c>
      <c r="S55" s="1" t="s">
        <v>1527</v>
      </c>
      <c r="T55" s="1" t="s">
        <v>1527</v>
      </c>
      <c r="U55" s="1" t="s">
        <v>1527</v>
      </c>
      <c r="V55" s="1" t="s">
        <v>1975</v>
      </c>
    </row>
    <row r="56" spans="1:22">
      <c r="A56" s="13">
        <v>55</v>
      </c>
      <c r="B56" s="25" t="s">
        <v>1723</v>
      </c>
      <c r="C56" s="15">
        <v>172215356</v>
      </c>
      <c r="D56" s="14" t="s">
        <v>28</v>
      </c>
      <c r="E56" s="14" t="s">
        <v>1552</v>
      </c>
      <c r="F56" s="15">
        <v>11782561</v>
      </c>
      <c r="G56" s="14" t="s">
        <v>1529</v>
      </c>
      <c r="H56" s="14">
        <v>102</v>
      </c>
      <c r="I56" s="15" t="str">
        <f t="shared" si="0"/>
        <v/>
      </c>
      <c r="J56" s="27" t="s">
        <v>1723</v>
      </c>
      <c r="K56">
        <v>172246215</v>
      </c>
      <c r="L56" s="1" t="s">
        <v>28</v>
      </c>
      <c r="M56" s="1" t="s">
        <v>1527</v>
      </c>
      <c r="N56" s="1" t="s">
        <v>1552</v>
      </c>
      <c r="O56">
        <v>11780937</v>
      </c>
      <c r="P56" s="1" t="s">
        <v>1529</v>
      </c>
      <c r="Q56" s="1" t="s">
        <v>1527</v>
      </c>
      <c r="R56" s="23" t="s">
        <v>28</v>
      </c>
      <c r="S56" s="1" t="s">
        <v>1527</v>
      </c>
      <c r="T56" s="1" t="s">
        <v>1527</v>
      </c>
      <c r="U56" s="1" t="s">
        <v>1527</v>
      </c>
      <c r="V56" s="1" t="s">
        <v>1975</v>
      </c>
    </row>
    <row r="57" spans="1:22">
      <c r="A57" s="13">
        <v>56</v>
      </c>
      <c r="B57" s="25" t="s">
        <v>1723</v>
      </c>
      <c r="C57" s="15">
        <v>185892393</v>
      </c>
      <c r="D57" s="14" t="s">
        <v>28</v>
      </c>
      <c r="E57" s="14" t="s">
        <v>1552</v>
      </c>
      <c r="F57" s="15">
        <v>9114102</v>
      </c>
      <c r="G57" s="14" t="s">
        <v>1529</v>
      </c>
      <c r="H57" s="14">
        <v>47</v>
      </c>
      <c r="I57" s="15" t="str">
        <f t="shared" si="0"/>
        <v/>
      </c>
      <c r="J57" s="27" t="s">
        <v>1723</v>
      </c>
      <c r="K57">
        <v>185923260</v>
      </c>
      <c r="L57" s="1" t="s">
        <v>28</v>
      </c>
      <c r="M57" s="1" t="s">
        <v>1527</v>
      </c>
      <c r="N57" s="1" t="s">
        <v>1552</v>
      </c>
      <c r="O57">
        <v>9112376</v>
      </c>
      <c r="P57" s="1" t="s">
        <v>1529</v>
      </c>
      <c r="Q57" s="1" t="s">
        <v>1527</v>
      </c>
      <c r="R57" s="23" t="s">
        <v>28</v>
      </c>
      <c r="S57" s="1" t="s">
        <v>1527</v>
      </c>
      <c r="T57" s="1" t="s">
        <v>1527</v>
      </c>
      <c r="U57" s="1" t="s">
        <v>1527</v>
      </c>
      <c r="V57" s="1" t="s">
        <v>1974</v>
      </c>
    </row>
    <row r="58" spans="1:22">
      <c r="A58" s="13">
        <v>57</v>
      </c>
      <c r="B58" s="25" t="s">
        <v>1723</v>
      </c>
      <c r="C58" s="15">
        <v>185983784</v>
      </c>
      <c r="D58" s="14" t="s">
        <v>28</v>
      </c>
      <c r="E58" s="14" t="s">
        <v>1552</v>
      </c>
      <c r="F58" s="15">
        <v>28601485</v>
      </c>
      <c r="G58" s="14" t="s">
        <v>28</v>
      </c>
      <c r="H58" s="14">
        <v>73</v>
      </c>
      <c r="I58" s="15" t="str">
        <f t="shared" si="0"/>
        <v/>
      </c>
      <c r="J58" s="27" t="s">
        <v>1723</v>
      </c>
      <c r="K58">
        <v>186014651</v>
      </c>
      <c r="L58" s="1" t="s">
        <v>28</v>
      </c>
      <c r="M58" s="1" t="s">
        <v>1527</v>
      </c>
      <c r="N58" s="1" t="s">
        <v>1552</v>
      </c>
      <c r="O58">
        <v>28599862</v>
      </c>
      <c r="P58" s="1" t="s">
        <v>28</v>
      </c>
      <c r="Q58" s="1" t="s">
        <v>1527</v>
      </c>
      <c r="R58" s="23" t="s">
        <v>28</v>
      </c>
      <c r="S58" s="1" t="s">
        <v>1527</v>
      </c>
      <c r="T58" s="1" t="s">
        <v>1527</v>
      </c>
      <c r="U58" s="1" t="s">
        <v>1527</v>
      </c>
      <c r="V58" s="1" t="s">
        <v>1973</v>
      </c>
    </row>
    <row r="59" spans="1:22">
      <c r="A59" s="13">
        <v>58</v>
      </c>
      <c r="B59" s="25" t="s">
        <v>1723</v>
      </c>
      <c r="C59" s="15">
        <v>186089260</v>
      </c>
      <c r="D59" s="14" t="s">
        <v>1529</v>
      </c>
      <c r="E59" s="14" t="s">
        <v>1552</v>
      </c>
      <c r="F59" s="15">
        <v>28624902</v>
      </c>
      <c r="G59" s="14" t="s">
        <v>28</v>
      </c>
      <c r="H59" s="14">
        <v>132</v>
      </c>
      <c r="I59" s="15" t="str">
        <f t="shared" si="0"/>
        <v/>
      </c>
      <c r="J59" s="27" t="s">
        <v>1723</v>
      </c>
      <c r="K59">
        <v>186120128</v>
      </c>
      <c r="L59" s="1" t="s">
        <v>1529</v>
      </c>
      <c r="M59" s="1" t="s">
        <v>1527</v>
      </c>
      <c r="N59" s="1" t="s">
        <v>1552</v>
      </c>
      <c r="O59">
        <v>28623279</v>
      </c>
      <c r="P59" s="1" t="s">
        <v>28</v>
      </c>
      <c r="Q59" s="1" t="s">
        <v>1527</v>
      </c>
      <c r="R59" s="23" t="s">
        <v>28</v>
      </c>
      <c r="S59" s="1" t="s">
        <v>1527</v>
      </c>
      <c r="T59" s="1" t="s">
        <v>1527</v>
      </c>
      <c r="U59" s="1" t="s">
        <v>1527</v>
      </c>
      <c r="V59" s="1" t="s">
        <v>1973</v>
      </c>
    </row>
    <row r="60" spans="1:22">
      <c r="A60" s="13">
        <v>59</v>
      </c>
      <c r="B60" s="25" t="s">
        <v>1723</v>
      </c>
      <c r="C60" s="15">
        <v>188409719</v>
      </c>
      <c r="D60" s="14" t="s">
        <v>1529</v>
      </c>
      <c r="E60" s="14" t="s">
        <v>1552</v>
      </c>
      <c r="F60" s="15">
        <v>28181946</v>
      </c>
      <c r="G60" s="14" t="s">
        <v>28</v>
      </c>
      <c r="H60" s="14">
        <v>55</v>
      </c>
      <c r="I60" s="15" t="str">
        <f t="shared" si="0"/>
        <v/>
      </c>
      <c r="J60" s="27" t="s">
        <v>1723</v>
      </c>
      <c r="K60">
        <v>188440588</v>
      </c>
      <c r="L60" s="1" t="s">
        <v>1529</v>
      </c>
      <c r="M60" s="1" t="s">
        <v>1527</v>
      </c>
      <c r="N60" s="1" t="s">
        <v>1552</v>
      </c>
      <c r="O60">
        <v>28180323</v>
      </c>
      <c r="P60" s="1" t="s">
        <v>28</v>
      </c>
      <c r="Q60" s="1" t="s">
        <v>1527</v>
      </c>
      <c r="R60" s="23" t="s">
        <v>28</v>
      </c>
      <c r="S60" s="1" t="s">
        <v>1527</v>
      </c>
      <c r="T60" s="1" t="s">
        <v>1527</v>
      </c>
      <c r="U60" s="1" t="s">
        <v>1527</v>
      </c>
      <c r="V60" s="1" t="s">
        <v>1972</v>
      </c>
    </row>
    <row r="61" spans="1:22">
      <c r="A61" s="13">
        <v>60</v>
      </c>
      <c r="B61" s="25" t="s">
        <v>1723</v>
      </c>
      <c r="C61" s="15">
        <v>188610754</v>
      </c>
      <c r="D61" s="14" t="s">
        <v>28</v>
      </c>
      <c r="E61" s="14" t="s">
        <v>1552</v>
      </c>
      <c r="F61" s="15">
        <v>8430998</v>
      </c>
      <c r="G61" s="14" t="s">
        <v>28</v>
      </c>
      <c r="H61" s="14">
        <v>20</v>
      </c>
      <c r="I61" s="15" t="str">
        <f t="shared" si="0"/>
        <v/>
      </c>
      <c r="J61" s="27" t="s">
        <v>1723</v>
      </c>
      <c r="K61">
        <v>188641622</v>
      </c>
      <c r="L61" s="1" t="s">
        <v>28</v>
      </c>
      <c r="M61" s="1" t="s">
        <v>1527</v>
      </c>
      <c r="N61" s="1" t="s">
        <v>1552</v>
      </c>
      <c r="O61">
        <v>8429270</v>
      </c>
      <c r="P61" s="1" t="s">
        <v>28</v>
      </c>
      <c r="Q61" s="1" t="s">
        <v>1527</v>
      </c>
      <c r="R61" s="23" t="s">
        <v>28</v>
      </c>
      <c r="S61" s="1" t="s">
        <v>1527</v>
      </c>
      <c r="T61" s="1" t="s">
        <v>1527</v>
      </c>
      <c r="U61" s="1" t="s">
        <v>1527</v>
      </c>
      <c r="V61" s="1" t="s">
        <v>1971</v>
      </c>
    </row>
    <row r="62" spans="1:22">
      <c r="A62" s="13">
        <v>61</v>
      </c>
      <c r="B62" s="25" t="s">
        <v>1723</v>
      </c>
      <c r="C62" s="15">
        <v>194992474</v>
      </c>
      <c r="D62" s="14" t="s">
        <v>1529</v>
      </c>
      <c r="E62" s="14" t="s">
        <v>1552</v>
      </c>
      <c r="F62" s="15">
        <v>25761696</v>
      </c>
      <c r="G62" s="14" t="s">
        <v>28</v>
      </c>
      <c r="H62" s="14">
        <v>91</v>
      </c>
      <c r="I62" s="15" t="str">
        <f t="shared" si="0"/>
        <v/>
      </c>
      <c r="J62" s="27" t="s">
        <v>1723</v>
      </c>
      <c r="K62">
        <v>195023344</v>
      </c>
      <c r="L62" s="1" t="s">
        <v>1529</v>
      </c>
      <c r="M62" s="1" t="s">
        <v>1527</v>
      </c>
      <c r="N62" s="1" t="s">
        <v>1552</v>
      </c>
      <c r="O62">
        <v>25760073</v>
      </c>
      <c r="P62" s="1" t="s">
        <v>28</v>
      </c>
      <c r="Q62" s="1" t="s">
        <v>1527</v>
      </c>
      <c r="R62" s="23" t="s">
        <v>28</v>
      </c>
      <c r="S62" s="1" t="s">
        <v>1527</v>
      </c>
      <c r="T62" s="1" t="s">
        <v>1527</v>
      </c>
      <c r="U62" s="1" t="s">
        <v>1527</v>
      </c>
      <c r="V62" s="1" t="s">
        <v>1970</v>
      </c>
    </row>
    <row r="63" spans="1:22">
      <c r="A63" s="13">
        <v>62</v>
      </c>
      <c r="B63" s="25" t="s">
        <v>1723</v>
      </c>
      <c r="C63" s="15">
        <v>183831416</v>
      </c>
      <c r="D63" s="14" t="s">
        <v>28</v>
      </c>
      <c r="E63" s="14" t="s">
        <v>1546</v>
      </c>
      <c r="F63" s="15">
        <v>41541679</v>
      </c>
      <c r="G63" s="14" t="s">
        <v>1529</v>
      </c>
      <c r="H63" s="14">
        <v>208</v>
      </c>
      <c r="I63" s="15" t="str">
        <f t="shared" si="0"/>
        <v/>
      </c>
      <c r="J63" s="27" t="s">
        <v>1723</v>
      </c>
      <c r="K63">
        <v>183862281</v>
      </c>
      <c r="L63" s="1" t="s">
        <v>28</v>
      </c>
      <c r="M63" s="1" t="s">
        <v>1527</v>
      </c>
      <c r="N63" s="1" t="s">
        <v>1546</v>
      </c>
      <c r="O63">
        <v>41541577</v>
      </c>
      <c r="P63" s="1" t="s">
        <v>1529</v>
      </c>
      <c r="Q63" s="1" t="s">
        <v>1527</v>
      </c>
      <c r="R63" s="23" t="s">
        <v>28</v>
      </c>
      <c r="S63" s="1" t="s">
        <v>1527</v>
      </c>
      <c r="T63" s="1" t="s">
        <v>1527</v>
      </c>
      <c r="U63" s="1" t="s">
        <v>1527</v>
      </c>
      <c r="V63" s="1" t="s">
        <v>1969</v>
      </c>
    </row>
    <row r="64" spans="1:22">
      <c r="A64" s="13">
        <v>63</v>
      </c>
      <c r="B64" s="25" t="s">
        <v>1723</v>
      </c>
      <c r="C64" s="15">
        <v>183864101</v>
      </c>
      <c r="D64" s="14" t="s">
        <v>1529</v>
      </c>
      <c r="E64" s="14" t="s">
        <v>1546</v>
      </c>
      <c r="F64" s="15">
        <v>1328564</v>
      </c>
      <c r="G64" s="14" t="s">
        <v>28</v>
      </c>
      <c r="H64" s="14">
        <v>61</v>
      </c>
      <c r="I64" s="15" t="str">
        <f t="shared" si="0"/>
        <v/>
      </c>
      <c r="J64" s="27" t="s">
        <v>1723</v>
      </c>
      <c r="K64">
        <v>183894967</v>
      </c>
      <c r="L64" s="1" t="s">
        <v>1529</v>
      </c>
      <c r="M64" s="1" t="s">
        <v>1527</v>
      </c>
      <c r="N64" s="1" t="s">
        <v>1546</v>
      </c>
      <c r="O64">
        <v>1328448</v>
      </c>
      <c r="P64" s="1" t="s">
        <v>28</v>
      </c>
      <c r="Q64" s="1" t="s">
        <v>1550</v>
      </c>
      <c r="R64" s="23" t="s">
        <v>28</v>
      </c>
      <c r="S64" s="1" t="s">
        <v>1527</v>
      </c>
      <c r="T64" s="1" t="s">
        <v>1527</v>
      </c>
      <c r="U64" s="1" t="s">
        <v>1527</v>
      </c>
      <c r="V64" s="1" t="s">
        <v>1968</v>
      </c>
    </row>
    <row r="65" spans="1:22">
      <c r="A65" s="13">
        <v>64</v>
      </c>
      <c r="B65" s="25" t="s">
        <v>1723</v>
      </c>
      <c r="C65" s="15">
        <v>185712876</v>
      </c>
      <c r="D65" s="14" t="s">
        <v>28</v>
      </c>
      <c r="E65" s="14" t="s">
        <v>1546</v>
      </c>
      <c r="F65" s="15">
        <v>1350090</v>
      </c>
      <c r="G65" s="14" t="s">
        <v>28</v>
      </c>
      <c r="H65" s="14">
        <v>98</v>
      </c>
      <c r="I65" s="15" t="str">
        <f t="shared" si="0"/>
        <v/>
      </c>
      <c r="J65" s="27" t="s">
        <v>1723</v>
      </c>
      <c r="K65">
        <v>185743743</v>
      </c>
      <c r="L65" s="1" t="s">
        <v>28</v>
      </c>
      <c r="M65" s="1" t="s">
        <v>1527</v>
      </c>
      <c r="N65" s="1" t="s">
        <v>1546</v>
      </c>
      <c r="O65">
        <v>1349974</v>
      </c>
      <c r="P65" s="1" t="s">
        <v>28</v>
      </c>
      <c r="Q65" s="1" t="s">
        <v>1550</v>
      </c>
      <c r="R65" s="23" t="s">
        <v>28</v>
      </c>
      <c r="S65" s="1" t="s">
        <v>1527</v>
      </c>
      <c r="T65" s="1" t="s">
        <v>1527</v>
      </c>
      <c r="U65" s="1" t="s">
        <v>1527</v>
      </c>
      <c r="V65" s="1" t="s">
        <v>1967</v>
      </c>
    </row>
    <row r="66" spans="1:22">
      <c r="A66" s="13">
        <v>65</v>
      </c>
      <c r="B66" s="25" t="s">
        <v>1723</v>
      </c>
      <c r="C66" s="15">
        <v>185934258</v>
      </c>
      <c r="D66" s="14" t="s">
        <v>1529</v>
      </c>
      <c r="E66" s="14" t="s">
        <v>1546</v>
      </c>
      <c r="F66" s="15">
        <v>1389466</v>
      </c>
      <c r="G66" s="14" t="s">
        <v>28</v>
      </c>
      <c r="H66" s="14">
        <v>133</v>
      </c>
      <c r="I66" s="15" t="str">
        <f t="shared" ref="I66:I129" si="1">IF(B66=E66,F66-C66,"")</f>
        <v/>
      </c>
      <c r="J66" s="27" t="s">
        <v>1723</v>
      </c>
      <c r="K66">
        <v>185965126</v>
      </c>
      <c r="L66" s="1" t="s">
        <v>1529</v>
      </c>
      <c r="M66" s="1" t="s">
        <v>1527</v>
      </c>
      <c r="N66" s="1" t="s">
        <v>1546</v>
      </c>
      <c r="O66">
        <v>1389350</v>
      </c>
      <c r="P66" s="1" t="s">
        <v>28</v>
      </c>
      <c r="Q66" s="1" t="s">
        <v>1550</v>
      </c>
      <c r="R66" s="23" t="s">
        <v>28</v>
      </c>
      <c r="S66" s="1" t="s">
        <v>1527</v>
      </c>
      <c r="T66" s="1" t="s">
        <v>1527</v>
      </c>
      <c r="U66" s="1" t="s">
        <v>1527</v>
      </c>
      <c r="V66" s="1" t="s">
        <v>1966</v>
      </c>
    </row>
    <row r="67" spans="1:22">
      <c r="A67" s="13">
        <v>66</v>
      </c>
      <c r="B67" s="25" t="s">
        <v>1723</v>
      </c>
      <c r="C67" s="15">
        <v>186267448</v>
      </c>
      <c r="D67" s="14" t="s">
        <v>1529</v>
      </c>
      <c r="E67" s="14" t="s">
        <v>1546</v>
      </c>
      <c r="F67" s="15">
        <v>1341717</v>
      </c>
      <c r="G67" s="14" t="s">
        <v>1529</v>
      </c>
      <c r="H67" s="14">
        <v>80</v>
      </c>
      <c r="I67" s="15" t="str">
        <f t="shared" si="1"/>
        <v/>
      </c>
      <c r="J67" s="27" t="s">
        <v>1723</v>
      </c>
      <c r="K67">
        <v>186298316</v>
      </c>
      <c r="L67" s="1" t="s">
        <v>1529</v>
      </c>
      <c r="M67" s="1" t="s">
        <v>1527</v>
      </c>
      <c r="N67" s="1" t="s">
        <v>1546</v>
      </c>
      <c r="O67">
        <v>1341602</v>
      </c>
      <c r="P67" s="1" t="s">
        <v>1529</v>
      </c>
      <c r="Q67" s="1" t="s">
        <v>1550</v>
      </c>
      <c r="R67" s="23" t="s">
        <v>28</v>
      </c>
      <c r="S67" s="1" t="s">
        <v>1527</v>
      </c>
      <c r="T67" s="1" t="s">
        <v>1527</v>
      </c>
      <c r="U67" s="1" t="s">
        <v>1527</v>
      </c>
      <c r="V67" s="1" t="s">
        <v>1965</v>
      </c>
    </row>
    <row r="68" spans="1:22">
      <c r="A68" s="13">
        <v>67</v>
      </c>
      <c r="B68" s="25" t="s">
        <v>1723</v>
      </c>
      <c r="C68" s="15">
        <v>188693834</v>
      </c>
      <c r="D68" s="14" t="s">
        <v>28</v>
      </c>
      <c r="E68" s="14" t="s">
        <v>1546</v>
      </c>
      <c r="F68" s="15">
        <v>41837380</v>
      </c>
      <c r="G68" s="14" t="s">
        <v>1529</v>
      </c>
      <c r="H68" s="14">
        <v>113</v>
      </c>
      <c r="I68" s="15" t="str">
        <f t="shared" si="1"/>
        <v/>
      </c>
      <c r="J68" s="27" t="s">
        <v>1723</v>
      </c>
      <c r="K68">
        <v>188724702</v>
      </c>
      <c r="L68" s="1" t="s">
        <v>28</v>
      </c>
      <c r="M68" s="1" t="s">
        <v>1527</v>
      </c>
      <c r="N68" s="1" t="s">
        <v>1546</v>
      </c>
      <c r="O68">
        <v>41837278</v>
      </c>
      <c r="P68" s="1" t="s">
        <v>1529</v>
      </c>
      <c r="Q68" s="1" t="s">
        <v>1527</v>
      </c>
      <c r="R68" s="23" t="s">
        <v>28</v>
      </c>
      <c r="S68" s="1" t="s">
        <v>2057</v>
      </c>
      <c r="T68" s="1" t="s">
        <v>2056</v>
      </c>
      <c r="U68" s="1" t="s">
        <v>127</v>
      </c>
      <c r="V68" s="1" t="s">
        <v>1964</v>
      </c>
    </row>
    <row r="69" spans="1:22">
      <c r="A69" s="13">
        <v>68</v>
      </c>
      <c r="B69" s="25" t="s">
        <v>1723</v>
      </c>
      <c r="C69" s="15">
        <v>189603466</v>
      </c>
      <c r="D69" s="14" t="s">
        <v>1529</v>
      </c>
      <c r="E69" s="14" t="s">
        <v>1546</v>
      </c>
      <c r="F69" s="15">
        <v>134210068</v>
      </c>
      <c r="G69" s="14" t="s">
        <v>28</v>
      </c>
      <c r="H69" s="14">
        <v>46</v>
      </c>
      <c r="I69" s="15" t="str">
        <f t="shared" si="1"/>
        <v/>
      </c>
      <c r="J69" s="27" t="s">
        <v>1723</v>
      </c>
      <c r="K69">
        <v>189634336</v>
      </c>
      <c r="L69" s="1" t="s">
        <v>1529</v>
      </c>
      <c r="M69" s="1" t="s">
        <v>1527</v>
      </c>
      <c r="N69" s="1" t="s">
        <v>1546</v>
      </c>
      <c r="O69">
        <v>134874377</v>
      </c>
      <c r="P69" s="1" t="s">
        <v>28</v>
      </c>
      <c r="Q69" s="1" t="s">
        <v>1527</v>
      </c>
      <c r="R69" s="23" t="s">
        <v>28</v>
      </c>
      <c r="S69" s="1" t="s">
        <v>1527</v>
      </c>
      <c r="T69" s="1" t="s">
        <v>1527</v>
      </c>
      <c r="U69" s="1" t="s">
        <v>1527</v>
      </c>
      <c r="V69" s="1" t="s">
        <v>1963</v>
      </c>
    </row>
    <row r="70" spans="1:22">
      <c r="A70" s="13">
        <v>69</v>
      </c>
      <c r="B70" s="25" t="s">
        <v>1723</v>
      </c>
      <c r="C70" s="15">
        <v>194808782</v>
      </c>
      <c r="D70" s="14" t="s">
        <v>28</v>
      </c>
      <c r="E70" s="14" t="s">
        <v>1546</v>
      </c>
      <c r="F70" s="15">
        <v>41956132</v>
      </c>
      <c r="G70" s="14" t="s">
        <v>28</v>
      </c>
      <c r="H70" s="14">
        <v>70</v>
      </c>
      <c r="I70" s="15" t="str">
        <f t="shared" si="1"/>
        <v/>
      </c>
      <c r="J70" s="27" t="s">
        <v>1723</v>
      </c>
      <c r="K70">
        <v>194839651</v>
      </c>
      <c r="L70" s="1" t="s">
        <v>28</v>
      </c>
      <c r="M70" s="1" t="s">
        <v>1527</v>
      </c>
      <c r="N70" s="1" t="s">
        <v>1546</v>
      </c>
      <c r="O70">
        <v>41956029</v>
      </c>
      <c r="P70" s="1" t="s">
        <v>28</v>
      </c>
      <c r="Q70" s="1" t="s">
        <v>1527</v>
      </c>
      <c r="R70" s="23" t="s">
        <v>28</v>
      </c>
      <c r="S70" s="1" t="s">
        <v>1527</v>
      </c>
      <c r="T70" s="1" t="s">
        <v>1527</v>
      </c>
      <c r="U70" s="1" t="s">
        <v>1527</v>
      </c>
      <c r="V70" s="1" t="s">
        <v>1962</v>
      </c>
    </row>
    <row r="71" spans="1:22">
      <c r="A71" s="13">
        <v>70</v>
      </c>
      <c r="B71" s="25" t="s">
        <v>1723</v>
      </c>
      <c r="C71" s="15">
        <v>188016174</v>
      </c>
      <c r="D71" s="14" t="s">
        <v>28</v>
      </c>
      <c r="E71" s="14" t="s">
        <v>1774</v>
      </c>
      <c r="F71" s="15">
        <v>20743973</v>
      </c>
      <c r="G71" s="14" t="s">
        <v>1529</v>
      </c>
      <c r="H71" s="14">
        <v>61</v>
      </c>
      <c r="I71" s="15" t="str">
        <f t="shared" si="1"/>
        <v/>
      </c>
      <c r="J71" s="27" t="s">
        <v>1723</v>
      </c>
      <c r="K71">
        <v>188047042</v>
      </c>
      <c r="L71" s="1" t="s">
        <v>28</v>
      </c>
      <c r="M71" s="1" t="s">
        <v>1527</v>
      </c>
      <c r="N71" s="1" t="s">
        <v>1774</v>
      </c>
      <c r="O71">
        <v>20704350</v>
      </c>
      <c r="P71" s="1" t="s">
        <v>1529</v>
      </c>
      <c r="Q71" s="1" t="s">
        <v>1527</v>
      </c>
      <c r="R71" s="23" t="s">
        <v>28</v>
      </c>
      <c r="S71" s="1" t="s">
        <v>1527</v>
      </c>
      <c r="T71" s="1" t="s">
        <v>1527</v>
      </c>
      <c r="U71" s="1" t="s">
        <v>1527</v>
      </c>
      <c r="V71" s="1" t="s">
        <v>1961</v>
      </c>
    </row>
    <row r="72" spans="1:22">
      <c r="A72" s="13">
        <v>71</v>
      </c>
      <c r="B72" s="25" t="s">
        <v>1723</v>
      </c>
      <c r="C72" s="15">
        <v>172566186</v>
      </c>
      <c r="D72" s="14" t="s">
        <v>28</v>
      </c>
      <c r="E72" s="14" t="s">
        <v>1530</v>
      </c>
      <c r="F72" s="15">
        <v>85961850</v>
      </c>
      <c r="G72" s="14" t="s">
        <v>1529</v>
      </c>
      <c r="H72" s="14">
        <v>50</v>
      </c>
      <c r="I72" s="15" t="str">
        <f t="shared" si="1"/>
        <v/>
      </c>
      <c r="J72" s="27" t="s">
        <v>1723</v>
      </c>
      <c r="K72">
        <v>172597045</v>
      </c>
      <c r="L72" s="1" t="s">
        <v>28</v>
      </c>
      <c r="M72" s="1" t="s">
        <v>1527</v>
      </c>
      <c r="N72" s="1" t="s">
        <v>1530</v>
      </c>
      <c r="O72">
        <v>83346935</v>
      </c>
      <c r="P72" s="1" t="s">
        <v>1529</v>
      </c>
      <c r="Q72" s="1" t="s">
        <v>1527</v>
      </c>
      <c r="R72" s="23" t="s">
        <v>28</v>
      </c>
      <c r="S72" s="1" t="s">
        <v>1527</v>
      </c>
      <c r="T72" s="1" t="s">
        <v>1527</v>
      </c>
      <c r="U72" s="1" t="s">
        <v>1527</v>
      </c>
      <c r="V72" s="1" t="s">
        <v>1960</v>
      </c>
    </row>
    <row r="73" spans="1:22">
      <c r="A73" s="13">
        <v>72</v>
      </c>
      <c r="B73" s="25" t="s">
        <v>1723</v>
      </c>
      <c r="C73" s="15">
        <v>181944075</v>
      </c>
      <c r="D73" s="14" t="s">
        <v>1529</v>
      </c>
      <c r="E73" s="14" t="s">
        <v>1530</v>
      </c>
      <c r="F73" s="15">
        <v>86796884</v>
      </c>
      <c r="G73" s="14" t="s">
        <v>28</v>
      </c>
      <c r="H73" s="14">
        <v>73</v>
      </c>
      <c r="I73" s="15" t="str">
        <f t="shared" si="1"/>
        <v/>
      </c>
      <c r="J73" s="27" t="s">
        <v>1723</v>
      </c>
      <c r="K73">
        <v>181974940</v>
      </c>
      <c r="L73" s="1" t="s">
        <v>1529</v>
      </c>
      <c r="M73" s="1" t="s">
        <v>1527</v>
      </c>
      <c r="N73" s="1" t="s">
        <v>1530</v>
      </c>
      <c r="O73">
        <v>84181968</v>
      </c>
      <c r="P73" s="1" t="s">
        <v>28</v>
      </c>
      <c r="Q73" s="1" t="s">
        <v>1527</v>
      </c>
      <c r="R73" s="23" t="s">
        <v>28</v>
      </c>
      <c r="S73" s="1" t="s">
        <v>2055</v>
      </c>
      <c r="T73" s="1" t="s">
        <v>2054</v>
      </c>
      <c r="U73" s="1" t="s">
        <v>127</v>
      </c>
      <c r="V73" s="1" t="s">
        <v>1959</v>
      </c>
    </row>
    <row r="74" spans="1:22">
      <c r="A74" s="13">
        <v>73</v>
      </c>
      <c r="B74" s="25" t="s">
        <v>1723</v>
      </c>
      <c r="C74" s="15">
        <v>186021832</v>
      </c>
      <c r="D74" s="14" t="s">
        <v>28</v>
      </c>
      <c r="E74" s="14" t="s">
        <v>1530</v>
      </c>
      <c r="F74" s="15">
        <v>86036612</v>
      </c>
      <c r="G74" s="14" t="s">
        <v>1529</v>
      </c>
      <c r="H74" s="14">
        <v>73</v>
      </c>
      <c r="I74" s="15" t="str">
        <f t="shared" si="1"/>
        <v/>
      </c>
      <c r="J74" s="27" t="s">
        <v>1723</v>
      </c>
      <c r="K74">
        <v>186052699</v>
      </c>
      <c r="L74" s="1" t="s">
        <v>28</v>
      </c>
      <c r="M74" s="1" t="s">
        <v>1527</v>
      </c>
      <c r="N74" s="1" t="s">
        <v>1530</v>
      </c>
      <c r="O74">
        <v>83421697</v>
      </c>
      <c r="P74" s="1" t="s">
        <v>1529</v>
      </c>
      <c r="Q74" s="1" t="s">
        <v>1527</v>
      </c>
      <c r="R74" s="23" t="s">
        <v>28</v>
      </c>
      <c r="S74" s="1" t="s">
        <v>1527</v>
      </c>
      <c r="T74" s="1" t="s">
        <v>1527</v>
      </c>
      <c r="U74" s="1" t="s">
        <v>1527</v>
      </c>
      <c r="V74" s="1" t="s">
        <v>1958</v>
      </c>
    </row>
    <row r="75" spans="1:22">
      <c r="A75" s="13">
        <v>74</v>
      </c>
      <c r="B75" s="25" t="s">
        <v>1723</v>
      </c>
      <c r="C75" s="15">
        <v>186253375</v>
      </c>
      <c r="D75" s="14" t="s">
        <v>1529</v>
      </c>
      <c r="E75" s="14" t="s">
        <v>1530</v>
      </c>
      <c r="F75" s="15">
        <v>79348925</v>
      </c>
      <c r="G75" s="14" t="s">
        <v>28</v>
      </c>
      <c r="H75" s="14">
        <v>96</v>
      </c>
      <c r="I75" s="15" t="str">
        <f t="shared" si="1"/>
        <v/>
      </c>
      <c r="J75" s="27" t="s">
        <v>1723</v>
      </c>
      <c r="K75">
        <v>186284243</v>
      </c>
      <c r="L75" s="1" t="s">
        <v>1529</v>
      </c>
      <c r="M75" s="1" t="s">
        <v>1527</v>
      </c>
      <c r="N75" s="1" t="s">
        <v>1530</v>
      </c>
      <c r="O75">
        <v>76734008</v>
      </c>
      <c r="P75" s="1" t="s">
        <v>28</v>
      </c>
      <c r="Q75" s="1" t="s">
        <v>1527</v>
      </c>
      <c r="R75" s="23" t="s">
        <v>28</v>
      </c>
      <c r="S75" s="1" t="s">
        <v>2053</v>
      </c>
      <c r="T75" s="1" t="s">
        <v>2052</v>
      </c>
      <c r="U75" s="1" t="s">
        <v>127</v>
      </c>
      <c r="V75" s="1" t="s">
        <v>1957</v>
      </c>
    </row>
    <row r="76" spans="1:22">
      <c r="A76" s="13">
        <v>75</v>
      </c>
      <c r="B76" s="25" t="s">
        <v>1723</v>
      </c>
      <c r="C76" s="15">
        <v>188732586</v>
      </c>
      <c r="D76" s="14" t="s">
        <v>28</v>
      </c>
      <c r="E76" s="14" t="s">
        <v>1576</v>
      </c>
      <c r="F76" s="15">
        <v>31180933</v>
      </c>
      <c r="G76" s="14" t="s">
        <v>1529</v>
      </c>
      <c r="H76" s="14">
        <v>21</v>
      </c>
      <c r="I76" s="15" t="str">
        <f t="shared" si="1"/>
        <v/>
      </c>
      <c r="J76" s="27" t="s">
        <v>1723</v>
      </c>
      <c r="K76">
        <v>188763454</v>
      </c>
      <c r="L76" s="1" t="s">
        <v>28</v>
      </c>
      <c r="M76" s="1" t="s">
        <v>1527</v>
      </c>
      <c r="N76" s="1" t="s">
        <v>1576</v>
      </c>
      <c r="O76">
        <v>31162816</v>
      </c>
      <c r="P76" s="1" t="s">
        <v>1529</v>
      </c>
      <c r="Q76" s="1" t="s">
        <v>1527</v>
      </c>
      <c r="R76" s="23" t="s">
        <v>28</v>
      </c>
      <c r="S76" s="1" t="s">
        <v>1527</v>
      </c>
      <c r="T76" s="1" t="s">
        <v>1527</v>
      </c>
      <c r="U76" s="1" t="s">
        <v>1527</v>
      </c>
      <c r="V76" s="1" t="s">
        <v>1956</v>
      </c>
    </row>
    <row r="77" spans="1:22">
      <c r="A77" s="13">
        <v>76</v>
      </c>
      <c r="B77" s="25" t="s">
        <v>1697</v>
      </c>
      <c r="C77" s="15">
        <v>3372606</v>
      </c>
      <c r="D77" s="14" t="s">
        <v>1529</v>
      </c>
      <c r="E77" s="14" t="s">
        <v>1697</v>
      </c>
      <c r="F77" s="15">
        <v>10897421</v>
      </c>
      <c r="G77" s="14" t="s">
        <v>28</v>
      </c>
      <c r="H77" s="14">
        <v>7</v>
      </c>
      <c r="I77" s="15">
        <f t="shared" si="1"/>
        <v>7524815</v>
      </c>
      <c r="J77" s="27" t="s">
        <v>1697</v>
      </c>
      <c r="K77">
        <v>3330414</v>
      </c>
      <c r="L77" s="1" t="s">
        <v>1529</v>
      </c>
      <c r="M77" s="1" t="s">
        <v>1527</v>
      </c>
      <c r="N77" s="1" t="s">
        <v>1697</v>
      </c>
      <c r="O77">
        <v>10855457</v>
      </c>
      <c r="P77" s="1" t="s">
        <v>28</v>
      </c>
      <c r="Q77" s="1" t="s">
        <v>1527</v>
      </c>
      <c r="R77" s="23">
        <v>7525043</v>
      </c>
      <c r="S77" s="1" t="s">
        <v>1527</v>
      </c>
      <c r="T77" s="1" t="s">
        <v>1527</v>
      </c>
      <c r="U77" s="1" t="s">
        <v>1527</v>
      </c>
      <c r="V77" s="1" t="s">
        <v>1955</v>
      </c>
    </row>
    <row r="78" spans="1:22">
      <c r="A78" s="13">
        <v>77</v>
      </c>
      <c r="B78" s="25" t="s">
        <v>1697</v>
      </c>
      <c r="C78" s="15">
        <v>12560537</v>
      </c>
      <c r="D78" s="14" t="s">
        <v>1529</v>
      </c>
      <c r="E78" s="14" t="s">
        <v>1697</v>
      </c>
      <c r="F78" s="15">
        <v>12562968</v>
      </c>
      <c r="G78" s="14" t="s">
        <v>28</v>
      </c>
      <c r="H78" s="14">
        <v>104</v>
      </c>
      <c r="I78" s="15">
        <f t="shared" si="1"/>
        <v>2431</v>
      </c>
      <c r="J78" s="27" t="s">
        <v>1697</v>
      </c>
      <c r="K78">
        <v>12518538</v>
      </c>
      <c r="L78" s="1" t="s">
        <v>1529</v>
      </c>
      <c r="M78" s="1" t="s">
        <v>1527</v>
      </c>
      <c r="N78" s="1" t="s">
        <v>1697</v>
      </c>
      <c r="O78">
        <v>12520968</v>
      </c>
      <c r="P78" s="1" t="s">
        <v>28</v>
      </c>
      <c r="Q78" s="1" t="s">
        <v>1527</v>
      </c>
      <c r="R78" s="23">
        <v>2430</v>
      </c>
      <c r="S78" s="1" t="s">
        <v>1527</v>
      </c>
      <c r="T78" s="1" t="s">
        <v>1527</v>
      </c>
      <c r="U78" s="1" t="s">
        <v>1527</v>
      </c>
      <c r="V78" s="1" t="s">
        <v>1954</v>
      </c>
    </row>
    <row r="79" spans="1:22">
      <c r="A79" s="13">
        <v>78</v>
      </c>
      <c r="B79" s="25" t="s">
        <v>1697</v>
      </c>
      <c r="C79" s="15">
        <v>8239354</v>
      </c>
      <c r="D79" s="14" t="s">
        <v>1529</v>
      </c>
      <c r="E79" s="14" t="s">
        <v>1632</v>
      </c>
      <c r="F79" s="15">
        <v>89820272</v>
      </c>
      <c r="G79" s="14" t="s">
        <v>28</v>
      </c>
      <c r="H79" s="14">
        <v>21</v>
      </c>
      <c r="I79" s="15" t="str">
        <f t="shared" si="1"/>
        <v/>
      </c>
      <c r="J79" s="27" t="s">
        <v>1697</v>
      </c>
      <c r="K79">
        <v>8197391</v>
      </c>
      <c r="L79" s="1" t="s">
        <v>1529</v>
      </c>
      <c r="M79" s="1" t="s">
        <v>1527</v>
      </c>
      <c r="N79" s="1" t="s">
        <v>1632</v>
      </c>
      <c r="O79">
        <v>89168017</v>
      </c>
      <c r="P79" s="1" t="s">
        <v>28</v>
      </c>
      <c r="Q79" s="1" t="s">
        <v>1527</v>
      </c>
      <c r="R79" s="23" t="s">
        <v>28</v>
      </c>
      <c r="S79" s="1" t="s">
        <v>1527</v>
      </c>
      <c r="T79" s="1" t="s">
        <v>1527</v>
      </c>
      <c r="U79" s="1" t="s">
        <v>1527</v>
      </c>
      <c r="V79" s="1" t="s">
        <v>1953</v>
      </c>
    </row>
    <row r="80" spans="1:22">
      <c r="A80" s="13">
        <v>79</v>
      </c>
      <c r="B80" s="25" t="s">
        <v>1697</v>
      </c>
      <c r="C80" s="15">
        <v>8406151</v>
      </c>
      <c r="D80" s="14" t="s">
        <v>1529</v>
      </c>
      <c r="E80" s="14" t="s">
        <v>1632</v>
      </c>
      <c r="F80" s="15">
        <v>89469815</v>
      </c>
      <c r="G80" s="14" t="s">
        <v>1529</v>
      </c>
      <c r="H80" s="14">
        <v>90</v>
      </c>
      <c r="I80" s="15" t="str">
        <f t="shared" si="1"/>
        <v/>
      </c>
      <c r="J80" s="27" t="s">
        <v>1697</v>
      </c>
      <c r="K80">
        <v>8364188</v>
      </c>
      <c r="L80" s="1" t="s">
        <v>1529</v>
      </c>
      <c r="M80" s="1" t="s">
        <v>1527</v>
      </c>
      <c r="N80" s="1" t="s">
        <v>1632</v>
      </c>
      <c r="O80">
        <v>88817561</v>
      </c>
      <c r="P80" s="1" t="s">
        <v>1529</v>
      </c>
      <c r="Q80" s="1" t="s">
        <v>1527</v>
      </c>
      <c r="R80" s="23" t="s">
        <v>28</v>
      </c>
      <c r="S80" s="1" t="s">
        <v>2033</v>
      </c>
      <c r="T80" s="1" t="s">
        <v>2051</v>
      </c>
      <c r="U80" s="1" t="s">
        <v>127</v>
      </c>
      <c r="V80" s="1" t="s">
        <v>1953</v>
      </c>
    </row>
    <row r="81" spans="1:22">
      <c r="A81" s="13">
        <v>80</v>
      </c>
      <c r="B81" s="25" t="s">
        <v>1697</v>
      </c>
      <c r="C81" s="15">
        <v>8418095</v>
      </c>
      <c r="D81" s="14" t="s">
        <v>1529</v>
      </c>
      <c r="E81" s="14" t="s">
        <v>1632</v>
      </c>
      <c r="F81" s="15">
        <v>69798688</v>
      </c>
      <c r="G81" s="14" t="s">
        <v>28</v>
      </c>
      <c r="H81" s="14">
        <v>55</v>
      </c>
      <c r="I81" s="15" t="str">
        <f t="shared" si="1"/>
        <v/>
      </c>
      <c r="J81" s="27" t="s">
        <v>1697</v>
      </c>
      <c r="K81">
        <v>8376132</v>
      </c>
      <c r="L81" s="1" t="s">
        <v>1529</v>
      </c>
      <c r="M81" s="1" t="s">
        <v>1527</v>
      </c>
      <c r="N81" s="1" t="s">
        <v>1632</v>
      </c>
      <c r="O81">
        <v>69224555</v>
      </c>
      <c r="P81" s="1" t="s">
        <v>28</v>
      </c>
      <c r="Q81" s="1" t="s">
        <v>1527</v>
      </c>
      <c r="R81" s="23" t="s">
        <v>28</v>
      </c>
      <c r="S81" s="1" t="s">
        <v>1527</v>
      </c>
      <c r="T81" s="1" t="s">
        <v>1527</v>
      </c>
      <c r="U81" s="1" t="s">
        <v>1527</v>
      </c>
      <c r="V81" s="1" t="s">
        <v>1952</v>
      </c>
    </row>
    <row r="82" spans="1:22">
      <c r="A82" s="13">
        <v>81</v>
      </c>
      <c r="B82" s="25" t="s">
        <v>1697</v>
      </c>
      <c r="C82" s="15">
        <v>10979008</v>
      </c>
      <c r="D82" s="14" t="s">
        <v>28</v>
      </c>
      <c r="E82" s="14" t="s">
        <v>1632</v>
      </c>
      <c r="F82" s="15">
        <v>74857562</v>
      </c>
      <c r="G82" s="14" t="s">
        <v>28</v>
      </c>
      <c r="H82" s="14">
        <v>70</v>
      </c>
      <c r="I82" s="15" t="str">
        <f t="shared" si="1"/>
        <v/>
      </c>
      <c r="J82" s="27" t="s">
        <v>1697</v>
      </c>
      <c r="K82">
        <v>10937044</v>
      </c>
      <c r="L82" s="1" t="s">
        <v>28</v>
      </c>
      <c r="M82" s="1" t="s">
        <v>1527</v>
      </c>
      <c r="N82" s="1" t="s">
        <v>1632</v>
      </c>
      <c r="O82">
        <v>74283424</v>
      </c>
      <c r="P82" s="1" t="s">
        <v>28</v>
      </c>
      <c r="Q82" s="1" t="s">
        <v>1527</v>
      </c>
      <c r="R82" s="23" t="s">
        <v>28</v>
      </c>
      <c r="S82" s="1" t="s">
        <v>1527</v>
      </c>
      <c r="T82" s="1" t="s">
        <v>1527</v>
      </c>
      <c r="U82" s="1" t="s">
        <v>1527</v>
      </c>
      <c r="V82" s="1" t="s">
        <v>1951</v>
      </c>
    </row>
    <row r="83" spans="1:22">
      <c r="A83" s="13">
        <v>82</v>
      </c>
      <c r="B83" s="25" t="s">
        <v>1697</v>
      </c>
      <c r="C83" s="15">
        <v>5171192</v>
      </c>
      <c r="D83" s="14" t="s">
        <v>1529</v>
      </c>
      <c r="E83" s="14" t="s">
        <v>1612</v>
      </c>
      <c r="F83" s="15">
        <v>92019576</v>
      </c>
      <c r="G83" s="14" t="s">
        <v>1529</v>
      </c>
      <c r="H83" s="14">
        <v>29</v>
      </c>
      <c r="I83" s="15" t="str">
        <f t="shared" si="1"/>
        <v/>
      </c>
      <c r="J83" s="27" t="s">
        <v>1697</v>
      </c>
      <c r="K83">
        <v>5129000</v>
      </c>
      <c r="L83" s="1" t="s">
        <v>1529</v>
      </c>
      <c r="M83" s="1" t="s">
        <v>1527</v>
      </c>
      <c r="N83" s="1" t="s">
        <v>1612</v>
      </c>
      <c r="O83">
        <v>91476346</v>
      </c>
      <c r="P83" s="1" t="s">
        <v>1529</v>
      </c>
      <c r="Q83" s="1" t="s">
        <v>1527</v>
      </c>
      <c r="R83" s="23" t="s">
        <v>28</v>
      </c>
      <c r="S83" s="1" t="s">
        <v>1527</v>
      </c>
      <c r="T83" s="1" t="s">
        <v>1527</v>
      </c>
      <c r="U83" s="1" t="s">
        <v>1527</v>
      </c>
      <c r="V83" s="1" t="s">
        <v>1950</v>
      </c>
    </row>
    <row r="84" spans="1:22">
      <c r="A84" s="13">
        <v>83</v>
      </c>
      <c r="B84" s="25" t="s">
        <v>1697</v>
      </c>
      <c r="C84" s="15">
        <v>8436521</v>
      </c>
      <c r="D84" s="14" t="s">
        <v>28</v>
      </c>
      <c r="E84" s="14" t="s">
        <v>1612</v>
      </c>
      <c r="F84" s="15">
        <v>85669542</v>
      </c>
      <c r="G84" s="14" t="s">
        <v>1529</v>
      </c>
      <c r="H84" s="14">
        <v>31</v>
      </c>
      <c r="I84" s="15" t="str">
        <f t="shared" si="1"/>
        <v/>
      </c>
      <c r="J84" s="27" t="s">
        <v>1697</v>
      </c>
      <c r="K84">
        <v>8394557</v>
      </c>
      <c r="L84" s="1" t="s">
        <v>28</v>
      </c>
      <c r="M84" s="1" t="s">
        <v>1527</v>
      </c>
      <c r="N84" s="1" t="s">
        <v>1612</v>
      </c>
      <c r="O84">
        <v>85126311</v>
      </c>
      <c r="P84" s="1" t="s">
        <v>1529</v>
      </c>
      <c r="Q84" s="1" t="s">
        <v>1527</v>
      </c>
      <c r="R84" s="23" t="s">
        <v>28</v>
      </c>
      <c r="S84" s="1" t="s">
        <v>1527</v>
      </c>
      <c r="T84" s="1" t="s">
        <v>1527</v>
      </c>
      <c r="U84" s="1" t="s">
        <v>1527</v>
      </c>
      <c r="V84" s="1" t="s">
        <v>1949</v>
      </c>
    </row>
    <row r="85" spans="1:22">
      <c r="A85" s="13">
        <v>84</v>
      </c>
      <c r="B85" s="25" t="s">
        <v>1697</v>
      </c>
      <c r="C85" s="15">
        <v>10522814</v>
      </c>
      <c r="D85" s="14" t="s">
        <v>28</v>
      </c>
      <c r="E85" s="14" t="s">
        <v>1612</v>
      </c>
      <c r="F85" s="15">
        <v>91619252</v>
      </c>
      <c r="G85" s="14" t="s">
        <v>1529</v>
      </c>
      <c r="H85" s="14">
        <v>67</v>
      </c>
      <c r="I85" s="15" t="str">
        <f t="shared" si="1"/>
        <v/>
      </c>
      <c r="J85" s="27" t="s">
        <v>1697</v>
      </c>
      <c r="K85">
        <v>10480850</v>
      </c>
      <c r="L85" s="1" t="s">
        <v>28</v>
      </c>
      <c r="M85" s="1" t="s">
        <v>1527</v>
      </c>
      <c r="N85" s="1" t="s">
        <v>1612</v>
      </c>
      <c r="O85">
        <v>91076022</v>
      </c>
      <c r="P85" s="1" t="s">
        <v>1529</v>
      </c>
      <c r="Q85" s="1" t="s">
        <v>1527</v>
      </c>
      <c r="R85" s="23" t="s">
        <v>28</v>
      </c>
      <c r="S85" s="1" t="s">
        <v>1527</v>
      </c>
      <c r="T85" s="1" t="s">
        <v>1527</v>
      </c>
      <c r="U85" s="1" t="s">
        <v>1527</v>
      </c>
      <c r="V85" s="1" t="s">
        <v>1948</v>
      </c>
    </row>
    <row r="86" spans="1:22">
      <c r="A86" s="13">
        <v>85</v>
      </c>
      <c r="B86" s="25" t="s">
        <v>1697</v>
      </c>
      <c r="C86" s="15">
        <v>10842711</v>
      </c>
      <c r="D86" s="14" t="s">
        <v>1529</v>
      </c>
      <c r="E86" s="14" t="s">
        <v>1612</v>
      </c>
      <c r="F86" s="15">
        <v>99104309</v>
      </c>
      <c r="G86" s="14" t="s">
        <v>1529</v>
      </c>
      <c r="H86" s="14">
        <v>77</v>
      </c>
      <c r="I86" s="15" t="str">
        <f t="shared" si="1"/>
        <v/>
      </c>
      <c r="J86" s="27" t="s">
        <v>1697</v>
      </c>
      <c r="K86">
        <v>10800748</v>
      </c>
      <c r="L86" s="1" t="s">
        <v>1529</v>
      </c>
      <c r="M86" s="1" t="s">
        <v>1527</v>
      </c>
      <c r="N86" s="1" t="s">
        <v>1612</v>
      </c>
      <c r="O86">
        <v>98561080</v>
      </c>
      <c r="P86" s="1" t="s">
        <v>1529</v>
      </c>
      <c r="Q86" s="1" t="s">
        <v>1527</v>
      </c>
      <c r="R86" s="23" t="s">
        <v>28</v>
      </c>
      <c r="S86" s="1" t="s">
        <v>1527</v>
      </c>
      <c r="T86" s="1" t="s">
        <v>1527</v>
      </c>
      <c r="U86" s="1" t="s">
        <v>1527</v>
      </c>
      <c r="V86" s="1" t="s">
        <v>1947</v>
      </c>
    </row>
    <row r="87" spans="1:22">
      <c r="A87" s="13">
        <v>86</v>
      </c>
      <c r="B87" s="25" t="s">
        <v>1697</v>
      </c>
      <c r="C87" s="15">
        <v>12466963</v>
      </c>
      <c r="D87" s="14" t="s">
        <v>28</v>
      </c>
      <c r="E87" s="14" t="s">
        <v>1612</v>
      </c>
      <c r="F87" s="15">
        <v>96118160</v>
      </c>
      <c r="G87" s="14" t="s">
        <v>28</v>
      </c>
      <c r="H87" s="14">
        <v>81</v>
      </c>
      <c r="I87" s="15" t="str">
        <f t="shared" si="1"/>
        <v/>
      </c>
      <c r="J87" s="27" t="s">
        <v>1697</v>
      </c>
      <c r="K87">
        <v>12424963</v>
      </c>
      <c r="L87" s="1" t="s">
        <v>28</v>
      </c>
      <c r="M87" s="1" t="s">
        <v>1527</v>
      </c>
      <c r="N87" s="1" t="s">
        <v>1612</v>
      </c>
      <c r="O87">
        <v>95574930</v>
      </c>
      <c r="P87" s="1" t="s">
        <v>28</v>
      </c>
      <c r="Q87" s="1" t="s">
        <v>1527</v>
      </c>
      <c r="R87" s="23" t="s">
        <v>28</v>
      </c>
      <c r="S87" s="1" t="s">
        <v>1527</v>
      </c>
      <c r="T87" s="1" t="s">
        <v>1527</v>
      </c>
      <c r="U87" s="1" t="s">
        <v>1527</v>
      </c>
      <c r="V87" s="1" t="s">
        <v>1946</v>
      </c>
    </row>
    <row r="88" spans="1:22">
      <c r="A88" s="13">
        <v>87</v>
      </c>
      <c r="B88" s="25" t="s">
        <v>1697</v>
      </c>
      <c r="C88" s="15">
        <v>8215617</v>
      </c>
      <c r="D88" s="14" t="s">
        <v>28</v>
      </c>
      <c r="E88" s="14" t="s">
        <v>1608</v>
      </c>
      <c r="F88" s="15">
        <v>63000891</v>
      </c>
      <c r="G88" s="14" t="s">
        <v>28</v>
      </c>
      <c r="H88" s="14">
        <v>191</v>
      </c>
      <c r="I88" s="15" t="str">
        <f t="shared" si="1"/>
        <v/>
      </c>
      <c r="J88" s="27" t="s">
        <v>1697</v>
      </c>
      <c r="K88">
        <v>8173653</v>
      </c>
      <c r="L88" s="1" t="s">
        <v>28</v>
      </c>
      <c r="M88" s="1" t="s">
        <v>1527</v>
      </c>
      <c r="N88" s="1" t="s">
        <v>1608</v>
      </c>
      <c r="O88">
        <v>62966986</v>
      </c>
      <c r="P88" s="1" t="s">
        <v>28</v>
      </c>
      <c r="Q88" s="1" t="s">
        <v>1527</v>
      </c>
      <c r="R88" s="23" t="s">
        <v>28</v>
      </c>
      <c r="S88" s="1" t="s">
        <v>1527</v>
      </c>
      <c r="T88" s="1" t="s">
        <v>1527</v>
      </c>
      <c r="U88" s="1" t="s">
        <v>1527</v>
      </c>
      <c r="V88" s="1" t="s">
        <v>1945</v>
      </c>
    </row>
    <row r="89" spans="1:22">
      <c r="A89" s="13">
        <v>88</v>
      </c>
      <c r="B89" s="25" t="s">
        <v>1697</v>
      </c>
      <c r="C89" s="15">
        <v>3372736</v>
      </c>
      <c r="D89" s="14" t="s">
        <v>1529</v>
      </c>
      <c r="E89" s="14" t="s">
        <v>1597</v>
      </c>
      <c r="F89" s="15">
        <v>14363225</v>
      </c>
      <c r="G89" s="14" t="s">
        <v>28</v>
      </c>
      <c r="H89" s="14">
        <v>38</v>
      </c>
      <c r="I89" s="15" t="str">
        <f t="shared" si="1"/>
        <v/>
      </c>
      <c r="J89" s="27" t="s">
        <v>1697</v>
      </c>
      <c r="K89">
        <v>3330544</v>
      </c>
      <c r="L89" s="1" t="s">
        <v>1529</v>
      </c>
      <c r="M89" s="1" t="s">
        <v>1527</v>
      </c>
      <c r="N89" s="1" t="s">
        <v>1597</v>
      </c>
      <c r="O89">
        <v>14382578</v>
      </c>
      <c r="P89" s="1" t="s">
        <v>28</v>
      </c>
      <c r="Q89" s="1" t="s">
        <v>1527</v>
      </c>
      <c r="R89" s="23" t="s">
        <v>28</v>
      </c>
      <c r="S89" s="1" t="s">
        <v>1527</v>
      </c>
      <c r="T89" s="1" t="s">
        <v>1527</v>
      </c>
      <c r="U89" s="1" t="s">
        <v>1527</v>
      </c>
      <c r="V89" s="1" t="s">
        <v>1944</v>
      </c>
    </row>
    <row r="90" spans="1:22">
      <c r="A90" s="13">
        <v>89</v>
      </c>
      <c r="B90" s="25" t="s">
        <v>1697</v>
      </c>
      <c r="C90" s="15">
        <v>10509805</v>
      </c>
      <c r="D90" s="14" t="s">
        <v>1529</v>
      </c>
      <c r="E90" s="14" t="s">
        <v>1597</v>
      </c>
      <c r="F90" s="15">
        <v>14400893</v>
      </c>
      <c r="G90" s="14" t="s">
        <v>28</v>
      </c>
      <c r="H90" s="14">
        <v>96</v>
      </c>
      <c r="I90" s="15" t="str">
        <f t="shared" si="1"/>
        <v/>
      </c>
      <c r="J90" s="27" t="s">
        <v>1697</v>
      </c>
      <c r="K90">
        <v>10467842</v>
      </c>
      <c r="L90" s="1" t="s">
        <v>1529</v>
      </c>
      <c r="M90" s="1" t="s">
        <v>1527</v>
      </c>
      <c r="N90" s="1" t="s">
        <v>1597</v>
      </c>
      <c r="O90">
        <v>14420246</v>
      </c>
      <c r="P90" s="1" t="s">
        <v>28</v>
      </c>
      <c r="Q90" s="1" t="s">
        <v>1527</v>
      </c>
      <c r="R90" s="23" t="s">
        <v>28</v>
      </c>
      <c r="S90" s="1" t="s">
        <v>1527</v>
      </c>
      <c r="T90" s="1" t="s">
        <v>1527</v>
      </c>
      <c r="U90" s="1" t="s">
        <v>1527</v>
      </c>
      <c r="V90" s="1" t="s">
        <v>1943</v>
      </c>
    </row>
    <row r="91" spans="1:22">
      <c r="A91" s="13">
        <v>90</v>
      </c>
      <c r="B91" s="25" t="s">
        <v>1697</v>
      </c>
      <c r="C91" s="15">
        <v>10918693</v>
      </c>
      <c r="D91" s="14" t="s">
        <v>28</v>
      </c>
      <c r="E91" s="14" t="s">
        <v>1597</v>
      </c>
      <c r="F91" s="15">
        <v>579474</v>
      </c>
      <c r="G91" s="14" t="s">
        <v>1529</v>
      </c>
      <c r="H91" s="14">
        <v>136</v>
      </c>
      <c r="I91" s="15" t="str">
        <f t="shared" si="1"/>
        <v/>
      </c>
      <c r="J91" s="27" t="s">
        <v>1697</v>
      </c>
      <c r="K91">
        <v>10876729</v>
      </c>
      <c r="L91" s="1" t="s">
        <v>28</v>
      </c>
      <c r="M91" s="1" t="s">
        <v>1527</v>
      </c>
      <c r="N91" s="1" t="s">
        <v>1597</v>
      </c>
      <c r="O91">
        <v>598830</v>
      </c>
      <c r="P91" s="1" t="s">
        <v>1529</v>
      </c>
      <c r="Q91" s="1" t="s">
        <v>1527</v>
      </c>
      <c r="R91" s="23" t="s">
        <v>28</v>
      </c>
      <c r="S91" s="1" t="s">
        <v>1527</v>
      </c>
      <c r="T91" s="1" t="s">
        <v>1527</v>
      </c>
      <c r="U91" s="1" t="s">
        <v>1527</v>
      </c>
      <c r="V91" s="1" t="s">
        <v>1942</v>
      </c>
    </row>
    <row r="92" spans="1:22">
      <c r="A92" s="13">
        <v>91</v>
      </c>
      <c r="B92" s="25" t="s">
        <v>1697</v>
      </c>
      <c r="C92" s="15">
        <v>12475432</v>
      </c>
      <c r="D92" s="14" t="s">
        <v>1529</v>
      </c>
      <c r="E92" s="14" t="s">
        <v>1579</v>
      </c>
      <c r="F92" s="15">
        <v>22882889</v>
      </c>
      <c r="G92" s="14" t="s">
        <v>28</v>
      </c>
      <c r="H92" s="14">
        <v>104</v>
      </c>
      <c r="I92" s="15" t="str">
        <f t="shared" si="1"/>
        <v/>
      </c>
      <c r="J92" s="27" t="s">
        <v>1697</v>
      </c>
      <c r="K92">
        <v>12433433</v>
      </c>
      <c r="L92" s="1" t="s">
        <v>1529</v>
      </c>
      <c r="M92" s="1" t="s">
        <v>1527</v>
      </c>
      <c r="N92" s="1" t="s">
        <v>1579</v>
      </c>
      <c r="O92">
        <v>21510567</v>
      </c>
      <c r="P92" s="1" t="s">
        <v>28</v>
      </c>
      <c r="Q92" s="1" t="s">
        <v>1527</v>
      </c>
      <c r="R92" s="23" t="s">
        <v>28</v>
      </c>
      <c r="S92" s="1" t="s">
        <v>1527</v>
      </c>
      <c r="T92" s="1" t="s">
        <v>1527</v>
      </c>
      <c r="U92" s="1" t="s">
        <v>1527</v>
      </c>
      <c r="V92" s="1" t="s">
        <v>1941</v>
      </c>
    </row>
    <row r="93" spans="1:22">
      <c r="A93" s="13">
        <v>92</v>
      </c>
      <c r="B93" s="25" t="s">
        <v>1697</v>
      </c>
      <c r="C93" s="15">
        <v>3264351</v>
      </c>
      <c r="D93" s="14" t="s">
        <v>28</v>
      </c>
      <c r="E93" s="14" t="s">
        <v>1576</v>
      </c>
      <c r="F93" s="15">
        <v>31193714</v>
      </c>
      <c r="G93" s="14" t="s">
        <v>1529</v>
      </c>
      <c r="H93" s="14">
        <v>287</v>
      </c>
      <c r="I93" s="15" t="str">
        <f t="shared" si="1"/>
        <v/>
      </c>
      <c r="J93" s="27" t="s">
        <v>1697</v>
      </c>
      <c r="K93">
        <v>3222158</v>
      </c>
      <c r="L93" s="1" t="s">
        <v>28</v>
      </c>
      <c r="M93" s="1" t="s">
        <v>1527</v>
      </c>
      <c r="N93" s="1" t="s">
        <v>1576</v>
      </c>
      <c r="O93">
        <v>31175597</v>
      </c>
      <c r="P93" s="1" t="s">
        <v>1529</v>
      </c>
      <c r="Q93" s="1" t="s">
        <v>1527</v>
      </c>
      <c r="R93" s="23" t="s">
        <v>28</v>
      </c>
      <c r="S93" s="1" t="s">
        <v>1527</v>
      </c>
      <c r="T93" s="1" t="s">
        <v>1527</v>
      </c>
      <c r="U93" s="1" t="s">
        <v>1527</v>
      </c>
      <c r="V93" s="1" t="s">
        <v>1940</v>
      </c>
    </row>
    <row r="94" spans="1:22">
      <c r="A94" s="13">
        <v>93</v>
      </c>
      <c r="B94" s="25" t="s">
        <v>1632</v>
      </c>
      <c r="C94" s="15">
        <v>58573342</v>
      </c>
      <c r="D94" s="14" t="s">
        <v>1529</v>
      </c>
      <c r="E94" s="14" t="s">
        <v>1632</v>
      </c>
      <c r="F94" s="15">
        <v>73728187</v>
      </c>
      <c r="G94" s="14" t="s">
        <v>1529</v>
      </c>
      <c r="H94" s="14">
        <v>26</v>
      </c>
      <c r="I94" s="15">
        <f t="shared" si="1"/>
        <v>15154845</v>
      </c>
      <c r="J94" s="27" t="s">
        <v>1632</v>
      </c>
      <c r="K94">
        <v>57999208</v>
      </c>
      <c r="L94" s="1" t="s">
        <v>1529</v>
      </c>
      <c r="M94" s="1" t="s">
        <v>1527</v>
      </c>
      <c r="N94" s="1" t="s">
        <v>1632</v>
      </c>
      <c r="O94">
        <v>73154050</v>
      </c>
      <c r="P94" s="1" t="s">
        <v>1529</v>
      </c>
      <c r="Q94" s="1" t="s">
        <v>1527</v>
      </c>
      <c r="R94" s="23">
        <v>15154842</v>
      </c>
      <c r="S94" s="1" t="s">
        <v>1527</v>
      </c>
      <c r="T94" s="1" t="s">
        <v>1527</v>
      </c>
      <c r="U94" s="1" t="s">
        <v>1527</v>
      </c>
      <c r="V94" s="1" t="s">
        <v>1939</v>
      </c>
    </row>
    <row r="95" spans="1:22">
      <c r="A95" s="13">
        <v>94</v>
      </c>
      <c r="B95" s="25" t="s">
        <v>1632</v>
      </c>
      <c r="C95" s="15">
        <v>62199212</v>
      </c>
      <c r="D95" s="14" t="s">
        <v>1529</v>
      </c>
      <c r="E95" s="14" t="s">
        <v>1632</v>
      </c>
      <c r="F95" s="15">
        <v>62205876</v>
      </c>
      <c r="G95" s="14" t="s">
        <v>28</v>
      </c>
      <c r="H95" s="14">
        <v>8</v>
      </c>
      <c r="I95" s="15">
        <f t="shared" si="1"/>
        <v>6664</v>
      </c>
      <c r="J95" s="27" t="s">
        <v>1632</v>
      </c>
      <c r="K95">
        <v>61625079</v>
      </c>
      <c r="L95" s="1" t="s">
        <v>1529</v>
      </c>
      <c r="M95" s="1" t="s">
        <v>1527</v>
      </c>
      <c r="N95" s="1" t="s">
        <v>1632</v>
      </c>
      <c r="O95">
        <v>61631742</v>
      </c>
      <c r="P95" s="1" t="s">
        <v>28</v>
      </c>
      <c r="Q95" s="1" t="s">
        <v>1527</v>
      </c>
      <c r="R95" s="23">
        <v>6663</v>
      </c>
      <c r="S95" s="1" t="s">
        <v>1527</v>
      </c>
      <c r="T95" s="1" t="s">
        <v>1527</v>
      </c>
      <c r="U95" s="1" t="s">
        <v>1527</v>
      </c>
      <c r="V95" s="1" t="s">
        <v>1938</v>
      </c>
    </row>
    <row r="96" spans="1:22">
      <c r="A96" s="13">
        <v>95</v>
      </c>
      <c r="B96" s="25" t="s">
        <v>1632</v>
      </c>
      <c r="C96" s="15">
        <v>69526841</v>
      </c>
      <c r="D96" s="14" t="s">
        <v>1529</v>
      </c>
      <c r="E96" s="14" t="s">
        <v>1632</v>
      </c>
      <c r="F96" s="15">
        <v>74761360</v>
      </c>
      <c r="G96" s="14" t="s">
        <v>1529</v>
      </c>
      <c r="H96" s="14">
        <v>100</v>
      </c>
      <c r="I96" s="15">
        <f t="shared" si="1"/>
        <v>5234519</v>
      </c>
      <c r="J96" s="27" t="s">
        <v>1632</v>
      </c>
      <c r="K96">
        <v>68952709</v>
      </c>
      <c r="L96" s="1" t="s">
        <v>1529</v>
      </c>
      <c r="M96" s="1" t="s">
        <v>1527</v>
      </c>
      <c r="N96" s="1" t="s">
        <v>1632</v>
      </c>
      <c r="O96">
        <v>74187223</v>
      </c>
      <c r="P96" s="1" t="s">
        <v>1529</v>
      </c>
      <c r="Q96" s="1" t="s">
        <v>1527</v>
      </c>
      <c r="R96" s="23">
        <v>5234514</v>
      </c>
      <c r="S96" s="1" t="s">
        <v>1527</v>
      </c>
      <c r="T96" s="1" t="s">
        <v>1527</v>
      </c>
      <c r="U96" s="1" t="s">
        <v>1527</v>
      </c>
      <c r="V96" s="1" t="s">
        <v>1937</v>
      </c>
    </row>
    <row r="97" spans="1:22">
      <c r="A97" s="13">
        <v>96</v>
      </c>
      <c r="B97" s="25" t="s">
        <v>1632</v>
      </c>
      <c r="C97" s="15">
        <v>74333496</v>
      </c>
      <c r="D97" s="14" t="s">
        <v>1529</v>
      </c>
      <c r="E97" s="14" t="s">
        <v>1632</v>
      </c>
      <c r="F97" s="15">
        <v>75081612</v>
      </c>
      <c r="G97" s="14" t="s">
        <v>28</v>
      </c>
      <c r="H97" s="14">
        <v>71</v>
      </c>
      <c r="I97" s="15">
        <f t="shared" si="1"/>
        <v>748116</v>
      </c>
      <c r="J97" s="27" t="s">
        <v>1632</v>
      </c>
      <c r="K97">
        <v>73759359</v>
      </c>
      <c r="L97" s="1" t="s">
        <v>1529</v>
      </c>
      <c r="M97" s="1" t="s">
        <v>1527</v>
      </c>
      <c r="N97" s="1" t="s">
        <v>1632</v>
      </c>
      <c r="O97">
        <v>74507474</v>
      </c>
      <c r="P97" s="1" t="s">
        <v>28</v>
      </c>
      <c r="Q97" s="1" t="s">
        <v>1527</v>
      </c>
      <c r="R97" s="23">
        <v>748115</v>
      </c>
      <c r="S97" s="1" t="s">
        <v>1527</v>
      </c>
      <c r="T97" s="1" t="s">
        <v>1527</v>
      </c>
      <c r="U97" s="1" t="s">
        <v>1527</v>
      </c>
      <c r="V97" s="1" t="s">
        <v>1936</v>
      </c>
    </row>
    <row r="98" spans="1:22">
      <c r="A98" s="13">
        <v>97</v>
      </c>
      <c r="B98" s="25" t="s">
        <v>1632</v>
      </c>
      <c r="C98" s="15">
        <v>74619557</v>
      </c>
      <c r="D98" s="14" t="s">
        <v>1529</v>
      </c>
      <c r="E98" s="14" t="s">
        <v>1632</v>
      </c>
      <c r="F98" s="15">
        <v>89854936</v>
      </c>
      <c r="G98" s="14" t="s">
        <v>1529</v>
      </c>
      <c r="H98" s="14">
        <v>44</v>
      </c>
      <c r="I98" s="15">
        <f t="shared" si="1"/>
        <v>15235379</v>
      </c>
      <c r="J98" s="27" t="s">
        <v>1632</v>
      </c>
      <c r="K98">
        <v>74045420</v>
      </c>
      <c r="L98" s="1" t="s">
        <v>1529</v>
      </c>
      <c r="M98" s="1" t="s">
        <v>1527</v>
      </c>
      <c r="N98" s="1" t="s">
        <v>1632</v>
      </c>
      <c r="O98">
        <v>89202682</v>
      </c>
      <c r="P98" s="1" t="s">
        <v>1529</v>
      </c>
      <c r="Q98" s="1" t="s">
        <v>1527</v>
      </c>
      <c r="R98" s="23">
        <v>15157262</v>
      </c>
      <c r="S98" s="1" t="s">
        <v>1527</v>
      </c>
      <c r="T98" s="1" t="s">
        <v>1527</v>
      </c>
      <c r="U98" s="1" t="s">
        <v>1527</v>
      </c>
      <c r="V98" s="1" t="s">
        <v>1935</v>
      </c>
    </row>
    <row r="99" spans="1:22">
      <c r="A99" s="13">
        <v>98</v>
      </c>
      <c r="B99" s="25" t="s">
        <v>1632</v>
      </c>
      <c r="C99" s="15">
        <v>76107878</v>
      </c>
      <c r="D99" s="14" t="s">
        <v>28</v>
      </c>
      <c r="E99" s="14" t="s">
        <v>1632</v>
      </c>
      <c r="F99" s="15">
        <v>90808121</v>
      </c>
      <c r="G99" s="14" t="s">
        <v>1529</v>
      </c>
      <c r="H99" s="14">
        <v>64</v>
      </c>
      <c r="I99" s="15">
        <f t="shared" si="1"/>
        <v>14700243</v>
      </c>
      <c r="J99" s="27" t="s">
        <v>1632</v>
      </c>
      <c r="K99">
        <v>75533741</v>
      </c>
      <c r="L99" s="1" t="s">
        <v>28</v>
      </c>
      <c r="M99" s="1" t="s">
        <v>1527</v>
      </c>
      <c r="N99" s="1" t="s">
        <v>1632</v>
      </c>
      <c r="O99">
        <v>90155867</v>
      </c>
      <c r="P99" s="1" t="s">
        <v>1529</v>
      </c>
      <c r="Q99" s="1" t="s">
        <v>1527</v>
      </c>
      <c r="R99" s="23">
        <v>14622126</v>
      </c>
      <c r="S99" s="1" t="s">
        <v>1527</v>
      </c>
      <c r="T99" s="1" t="s">
        <v>1527</v>
      </c>
      <c r="U99" s="1" t="s">
        <v>1527</v>
      </c>
      <c r="V99" s="1" t="s">
        <v>1934</v>
      </c>
    </row>
    <row r="100" spans="1:22">
      <c r="A100" s="13">
        <v>99</v>
      </c>
      <c r="B100" s="25" t="s">
        <v>1632</v>
      </c>
      <c r="C100" s="15">
        <v>76512211</v>
      </c>
      <c r="D100" s="14" t="s">
        <v>1529</v>
      </c>
      <c r="E100" s="14" t="s">
        <v>1632</v>
      </c>
      <c r="F100" s="15">
        <v>112718922</v>
      </c>
      <c r="G100" s="14" t="s">
        <v>28</v>
      </c>
      <c r="H100" s="14">
        <v>65</v>
      </c>
      <c r="I100" s="15">
        <f t="shared" si="1"/>
        <v>36206711</v>
      </c>
      <c r="J100" s="27" t="s">
        <v>1632</v>
      </c>
      <c r="K100">
        <v>75938075</v>
      </c>
      <c r="L100" s="1" t="s">
        <v>1529</v>
      </c>
      <c r="M100" s="1" t="s">
        <v>1527</v>
      </c>
      <c r="N100" s="1" t="s">
        <v>1632</v>
      </c>
      <c r="O100">
        <v>112064607</v>
      </c>
      <c r="P100" s="1" t="s">
        <v>28</v>
      </c>
      <c r="Q100" s="1" t="s">
        <v>1527</v>
      </c>
      <c r="R100" s="23">
        <v>36126532</v>
      </c>
      <c r="S100" s="1" t="s">
        <v>1527</v>
      </c>
      <c r="T100" s="1" t="s">
        <v>1527</v>
      </c>
      <c r="U100" s="1" t="s">
        <v>1527</v>
      </c>
      <c r="V100" s="1" t="s">
        <v>1933</v>
      </c>
    </row>
    <row r="101" spans="1:22">
      <c r="A101" s="13">
        <v>100</v>
      </c>
      <c r="B101" s="25" t="s">
        <v>1632</v>
      </c>
      <c r="C101" s="15">
        <v>87612613</v>
      </c>
      <c r="D101" s="14" t="s">
        <v>1529</v>
      </c>
      <c r="E101" s="14" t="s">
        <v>1632</v>
      </c>
      <c r="F101" s="15">
        <v>91872633</v>
      </c>
      <c r="G101" s="14" t="s">
        <v>28</v>
      </c>
      <c r="H101" s="14">
        <v>27</v>
      </c>
      <c r="I101" s="15">
        <f t="shared" si="1"/>
        <v>4260020</v>
      </c>
      <c r="J101" s="27" t="s">
        <v>1632</v>
      </c>
      <c r="K101">
        <v>86960358</v>
      </c>
      <c r="L101" s="1" t="s">
        <v>1529</v>
      </c>
      <c r="M101" s="1" t="s">
        <v>1527</v>
      </c>
      <c r="N101" s="1" t="s">
        <v>1632</v>
      </c>
      <c r="O101">
        <v>91220378</v>
      </c>
      <c r="P101" s="1" t="s">
        <v>28</v>
      </c>
      <c r="Q101" s="1" t="s">
        <v>1527</v>
      </c>
      <c r="R101" s="23">
        <v>4260020</v>
      </c>
      <c r="S101" s="1" t="s">
        <v>1527</v>
      </c>
      <c r="T101" s="1" t="s">
        <v>1527</v>
      </c>
      <c r="U101" s="1" t="s">
        <v>1527</v>
      </c>
      <c r="V101" s="1" t="s">
        <v>1932</v>
      </c>
    </row>
    <row r="102" spans="1:22">
      <c r="A102" s="13">
        <v>101</v>
      </c>
      <c r="B102" s="25" t="s">
        <v>1632</v>
      </c>
      <c r="C102" s="15">
        <v>69927161</v>
      </c>
      <c r="D102" s="14" t="s">
        <v>28</v>
      </c>
      <c r="E102" s="14" t="s">
        <v>1612</v>
      </c>
      <c r="F102" s="15">
        <v>96242381</v>
      </c>
      <c r="G102" s="14" t="s">
        <v>28</v>
      </c>
      <c r="H102" s="14">
        <v>107</v>
      </c>
      <c r="I102" s="15" t="str">
        <f t="shared" si="1"/>
        <v/>
      </c>
      <c r="J102" s="27" t="s">
        <v>1632</v>
      </c>
      <c r="K102">
        <v>69353028</v>
      </c>
      <c r="L102" s="1" t="s">
        <v>28</v>
      </c>
      <c r="M102" s="1" t="s">
        <v>1527</v>
      </c>
      <c r="N102" s="1" t="s">
        <v>1612</v>
      </c>
      <c r="O102">
        <v>95699151</v>
      </c>
      <c r="P102" s="1" t="s">
        <v>28</v>
      </c>
      <c r="Q102" s="1" t="s">
        <v>1527</v>
      </c>
      <c r="R102" s="23" t="s">
        <v>28</v>
      </c>
      <c r="S102" s="1" t="s">
        <v>1527</v>
      </c>
      <c r="T102" s="1" t="s">
        <v>1527</v>
      </c>
      <c r="U102" s="1" t="s">
        <v>1527</v>
      </c>
      <c r="V102" s="1" t="s">
        <v>1931</v>
      </c>
    </row>
    <row r="103" spans="1:22">
      <c r="A103" s="13">
        <v>102</v>
      </c>
      <c r="B103" s="25" t="s">
        <v>1632</v>
      </c>
      <c r="C103" s="15">
        <v>90847323</v>
      </c>
      <c r="D103" s="14" t="s">
        <v>28</v>
      </c>
      <c r="E103" s="14" t="s">
        <v>1612</v>
      </c>
      <c r="F103" s="15">
        <v>85647581</v>
      </c>
      <c r="G103" s="14" t="s">
        <v>1529</v>
      </c>
      <c r="H103" s="14">
        <v>77</v>
      </c>
      <c r="I103" s="15" t="str">
        <f t="shared" si="1"/>
        <v/>
      </c>
      <c r="J103" s="27" t="s">
        <v>1632</v>
      </c>
      <c r="K103">
        <v>90195068</v>
      </c>
      <c r="L103" s="1" t="s">
        <v>28</v>
      </c>
      <c r="M103" s="1" t="s">
        <v>1527</v>
      </c>
      <c r="N103" s="1" t="s">
        <v>1612</v>
      </c>
      <c r="O103">
        <v>85104350</v>
      </c>
      <c r="P103" s="1" t="s">
        <v>1529</v>
      </c>
      <c r="Q103" s="1" t="s">
        <v>1527</v>
      </c>
      <c r="R103" s="23" t="s">
        <v>28</v>
      </c>
      <c r="S103" s="1" t="s">
        <v>1527</v>
      </c>
      <c r="T103" s="1" t="s">
        <v>1527</v>
      </c>
      <c r="U103" s="1" t="s">
        <v>1527</v>
      </c>
      <c r="V103" s="1" t="s">
        <v>1930</v>
      </c>
    </row>
    <row r="104" spans="1:22">
      <c r="A104" s="13">
        <v>103</v>
      </c>
      <c r="B104" s="25" t="s">
        <v>1632</v>
      </c>
      <c r="C104" s="15">
        <v>74251833</v>
      </c>
      <c r="D104" s="14" t="s">
        <v>1529</v>
      </c>
      <c r="E104" s="14" t="s">
        <v>1608</v>
      </c>
      <c r="F104" s="15">
        <v>49815505</v>
      </c>
      <c r="G104" s="14" t="s">
        <v>1529</v>
      </c>
      <c r="H104" s="14">
        <v>111</v>
      </c>
      <c r="I104" s="15" t="str">
        <f t="shared" si="1"/>
        <v/>
      </c>
      <c r="J104" s="27" t="s">
        <v>1632</v>
      </c>
      <c r="K104">
        <v>73677696</v>
      </c>
      <c r="L104" s="1" t="s">
        <v>1529</v>
      </c>
      <c r="M104" s="1" t="s">
        <v>1527</v>
      </c>
      <c r="N104" s="1" t="s">
        <v>1608</v>
      </c>
      <c r="O104">
        <v>49781594</v>
      </c>
      <c r="P104" s="1" t="s">
        <v>1529</v>
      </c>
      <c r="Q104" s="1" t="s">
        <v>1527</v>
      </c>
      <c r="R104" s="23" t="s">
        <v>28</v>
      </c>
      <c r="S104" s="1" t="s">
        <v>1527</v>
      </c>
      <c r="T104" s="1" t="s">
        <v>1527</v>
      </c>
      <c r="U104" s="1" t="s">
        <v>1527</v>
      </c>
      <c r="V104" s="1" t="s">
        <v>1929</v>
      </c>
    </row>
    <row r="105" spans="1:22">
      <c r="A105" s="13">
        <v>104</v>
      </c>
      <c r="B105" s="25" t="s">
        <v>1632</v>
      </c>
      <c r="C105" s="15">
        <v>109819308</v>
      </c>
      <c r="D105" s="14" t="s">
        <v>1529</v>
      </c>
      <c r="E105" s="14" t="s">
        <v>1608</v>
      </c>
      <c r="F105" s="15">
        <v>85502314</v>
      </c>
      <c r="G105" s="14" t="s">
        <v>28</v>
      </c>
      <c r="H105" s="14">
        <v>53</v>
      </c>
      <c r="I105" s="15" t="str">
        <f t="shared" si="1"/>
        <v/>
      </c>
      <c r="J105" s="27" t="s">
        <v>1632</v>
      </c>
      <c r="K105">
        <v>109166960</v>
      </c>
      <c r="L105" s="1" t="s">
        <v>1529</v>
      </c>
      <c r="M105" s="1" t="s">
        <v>1527</v>
      </c>
      <c r="N105" s="1" t="s">
        <v>1608</v>
      </c>
      <c r="O105">
        <v>85468707</v>
      </c>
      <c r="P105" s="1" t="s">
        <v>28</v>
      </c>
      <c r="Q105" s="1" t="s">
        <v>1527</v>
      </c>
      <c r="R105" s="23" t="s">
        <v>28</v>
      </c>
      <c r="S105" s="1" t="s">
        <v>1527</v>
      </c>
      <c r="T105" s="1" t="s">
        <v>1527</v>
      </c>
      <c r="U105" s="1" t="s">
        <v>1527</v>
      </c>
      <c r="V105" s="1" t="s">
        <v>1928</v>
      </c>
    </row>
    <row r="106" spans="1:22">
      <c r="A106" s="13">
        <v>105</v>
      </c>
      <c r="B106" s="25" t="s">
        <v>1632</v>
      </c>
      <c r="C106" s="15">
        <v>74843741</v>
      </c>
      <c r="D106" s="14" t="s">
        <v>28</v>
      </c>
      <c r="E106" s="14" t="s">
        <v>1597</v>
      </c>
      <c r="F106" s="15">
        <v>1456631</v>
      </c>
      <c r="G106" s="14" t="s">
        <v>1529</v>
      </c>
      <c r="H106" s="14">
        <v>106</v>
      </c>
      <c r="I106" s="15" t="str">
        <f t="shared" si="1"/>
        <v/>
      </c>
      <c r="J106" s="27" t="s">
        <v>1632</v>
      </c>
      <c r="K106">
        <v>74269603</v>
      </c>
      <c r="L106" s="1" t="s">
        <v>28</v>
      </c>
      <c r="M106" s="1" t="s">
        <v>1527</v>
      </c>
      <c r="N106" s="1" t="s">
        <v>1597</v>
      </c>
      <c r="O106">
        <v>1475986</v>
      </c>
      <c r="P106" s="1" t="s">
        <v>1529</v>
      </c>
      <c r="Q106" s="1" t="s">
        <v>1527</v>
      </c>
      <c r="R106" s="23" t="s">
        <v>28</v>
      </c>
      <c r="S106" s="1" t="s">
        <v>1527</v>
      </c>
      <c r="T106" s="1" t="s">
        <v>1527</v>
      </c>
      <c r="U106" s="1" t="s">
        <v>1527</v>
      </c>
      <c r="V106" s="1" t="s">
        <v>1927</v>
      </c>
    </row>
    <row r="107" spans="1:22">
      <c r="A107" s="13">
        <v>106</v>
      </c>
      <c r="B107" s="25" t="s">
        <v>1632</v>
      </c>
      <c r="C107" s="15">
        <v>90857544</v>
      </c>
      <c r="D107" s="14" t="s">
        <v>1529</v>
      </c>
      <c r="E107" s="14" t="s">
        <v>1597</v>
      </c>
      <c r="F107" s="15">
        <v>431514</v>
      </c>
      <c r="G107" s="14" t="s">
        <v>28</v>
      </c>
      <c r="H107" s="14">
        <v>107</v>
      </c>
      <c r="I107" s="15" t="str">
        <f t="shared" si="1"/>
        <v/>
      </c>
      <c r="J107" s="27" t="s">
        <v>1632</v>
      </c>
      <c r="K107">
        <v>90205290</v>
      </c>
      <c r="L107" s="1" t="s">
        <v>1529</v>
      </c>
      <c r="M107" s="1" t="s">
        <v>1527</v>
      </c>
      <c r="N107" s="1" t="s">
        <v>1597</v>
      </c>
      <c r="O107">
        <v>450869</v>
      </c>
      <c r="P107" s="1" t="s">
        <v>28</v>
      </c>
      <c r="Q107" s="1" t="s">
        <v>1527</v>
      </c>
      <c r="R107" s="23" t="s">
        <v>28</v>
      </c>
      <c r="S107" s="1" t="s">
        <v>1527</v>
      </c>
      <c r="T107" s="1" t="s">
        <v>1527</v>
      </c>
      <c r="U107" s="1" t="s">
        <v>1527</v>
      </c>
      <c r="V107" s="1" t="s">
        <v>1926</v>
      </c>
    </row>
    <row r="108" spans="1:22">
      <c r="A108" s="13">
        <v>107</v>
      </c>
      <c r="B108" s="25" t="s">
        <v>1632</v>
      </c>
      <c r="C108" s="15">
        <v>66158706</v>
      </c>
      <c r="D108" s="14" t="s">
        <v>1529</v>
      </c>
      <c r="E108" s="14" t="s">
        <v>1579</v>
      </c>
      <c r="F108" s="15">
        <v>43098611</v>
      </c>
      <c r="G108" s="14" t="s">
        <v>1529</v>
      </c>
      <c r="H108" s="14">
        <v>61</v>
      </c>
      <c r="I108" s="15" t="str">
        <f t="shared" si="1"/>
        <v/>
      </c>
      <c r="J108" s="27" t="s">
        <v>1632</v>
      </c>
      <c r="K108">
        <v>65584574</v>
      </c>
      <c r="L108" s="1" t="s">
        <v>1529</v>
      </c>
      <c r="M108" s="1" t="s">
        <v>1527</v>
      </c>
      <c r="N108" s="1" t="s">
        <v>1579</v>
      </c>
      <c r="O108">
        <v>41678451</v>
      </c>
      <c r="P108" s="1" t="s">
        <v>1529</v>
      </c>
      <c r="Q108" s="1" t="s">
        <v>1527</v>
      </c>
      <c r="R108" s="23" t="s">
        <v>28</v>
      </c>
      <c r="S108" s="1" t="s">
        <v>1527</v>
      </c>
      <c r="T108" s="1" t="s">
        <v>1527</v>
      </c>
      <c r="U108" s="1" t="s">
        <v>1527</v>
      </c>
      <c r="V108" s="1" t="s">
        <v>1925</v>
      </c>
    </row>
    <row r="109" spans="1:22">
      <c r="A109" s="13">
        <v>108</v>
      </c>
      <c r="B109" s="25" t="s">
        <v>1632</v>
      </c>
      <c r="C109" s="15">
        <v>89811752</v>
      </c>
      <c r="D109" s="14" t="s">
        <v>1529</v>
      </c>
      <c r="E109" s="14" t="s">
        <v>1579</v>
      </c>
      <c r="F109" s="15">
        <v>28221600</v>
      </c>
      <c r="G109" s="14" t="s">
        <v>28</v>
      </c>
      <c r="H109" s="14">
        <v>31</v>
      </c>
      <c r="I109" s="15" t="str">
        <f t="shared" si="1"/>
        <v/>
      </c>
      <c r="J109" s="27" t="s">
        <v>1632</v>
      </c>
      <c r="K109">
        <v>89159498</v>
      </c>
      <c r="L109" s="1" t="s">
        <v>1529</v>
      </c>
      <c r="M109" s="1" t="s">
        <v>1527</v>
      </c>
      <c r="N109" s="1" t="s">
        <v>1579</v>
      </c>
      <c r="O109">
        <v>26849280</v>
      </c>
      <c r="P109" s="1" t="s">
        <v>28</v>
      </c>
      <c r="Q109" s="1" t="s">
        <v>1527</v>
      </c>
      <c r="R109" s="23" t="s">
        <v>28</v>
      </c>
      <c r="S109" s="1" t="s">
        <v>1527</v>
      </c>
      <c r="T109" s="1" t="s">
        <v>1527</v>
      </c>
      <c r="U109" s="1" t="s">
        <v>1527</v>
      </c>
      <c r="V109" s="1" t="s">
        <v>1924</v>
      </c>
    </row>
    <row r="110" spans="1:22">
      <c r="A110" s="13">
        <v>109</v>
      </c>
      <c r="B110" s="25" t="s">
        <v>1632</v>
      </c>
      <c r="C110" s="15">
        <v>74922504</v>
      </c>
      <c r="D110" s="14" t="s">
        <v>28</v>
      </c>
      <c r="E110" s="14" t="s">
        <v>1576</v>
      </c>
      <c r="F110" s="15">
        <v>31180878</v>
      </c>
      <c r="G110" s="14" t="s">
        <v>1529</v>
      </c>
      <c r="H110" s="14">
        <v>32</v>
      </c>
      <c r="I110" s="15" t="str">
        <f t="shared" si="1"/>
        <v/>
      </c>
      <c r="J110" s="27" t="s">
        <v>1632</v>
      </c>
      <c r="K110">
        <v>74348366</v>
      </c>
      <c r="L110" s="1" t="s">
        <v>28</v>
      </c>
      <c r="M110" s="1" t="s">
        <v>1527</v>
      </c>
      <c r="N110" s="1" t="s">
        <v>1576</v>
      </c>
      <c r="O110">
        <v>31162761</v>
      </c>
      <c r="P110" s="1" t="s">
        <v>1529</v>
      </c>
      <c r="Q110" s="1" t="s">
        <v>1527</v>
      </c>
      <c r="R110" s="23" t="s">
        <v>28</v>
      </c>
      <c r="S110" s="1" t="s">
        <v>1527</v>
      </c>
      <c r="T110" s="1" t="s">
        <v>1527</v>
      </c>
      <c r="U110" s="1" t="s">
        <v>1527</v>
      </c>
      <c r="V110" s="1" t="s">
        <v>1923</v>
      </c>
    </row>
    <row r="111" spans="1:22">
      <c r="A111" s="13">
        <v>110</v>
      </c>
      <c r="B111" s="25" t="s">
        <v>1632</v>
      </c>
      <c r="C111" s="15">
        <v>76431195</v>
      </c>
      <c r="D111" s="14" t="s">
        <v>28</v>
      </c>
      <c r="E111" s="14" t="s">
        <v>1576</v>
      </c>
      <c r="F111" s="15">
        <v>31180264</v>
      </c>
      <c r="G111" s="14" t="s">
        <v>1529</v>
      </c>
      <c r="H111" s="14">
        <v>132</v>
      </c>
      <c r="I111" s="15" t="str">
        <f t="shared" si="1"/>
        <v/>
      </c>
      <c r="J111" s="27" t="s">
        <v>1632</v>
      </c>
      <c r="K111">
        <v>75857058</v>
      </c>
      <c r="L111" s="1" t="s">
        <v>28</v>
      </c>
      <c r="M111" s="1" t="s">
        <v>1527</v>
      </c>
      <c r="N111" s="1" t="s">
        <v>1576</v>
      </c>
      <c r="O111">
        <v>31162147</v>
      </c>
      <c r="P111" s="1" t="s">
        <v>1529</v>
      </c>
      <c r="Q111" s="1" t="s">
        <v>1527</v>
      </c>
      <c r="R111" s="23" t="s">
        <v>28</v>
      </c>
      <c r="S111" s="1" t="s">
        <v>1527</v>
      </c>
      <c r="T111" s="1" t="s">
        <v>1527</v>
      </c>
      <c r="U111" s="1" t="s">
        <v>1527</v>
      </c>
      <c r="V111" s="1" t="s">
        <v>1922</v>
      </c>
    </row>
    <row r="112" spans="1:22">
      <c r="A112" s="13">
        <v>111</v>
      </c>
      <c r="B112" s="25" t="s">
        <v>1612</v>
      </c>
      <c r="C112" s="15">
        <v>85588166</v>
      </c>
      <c r="D112" s="14" t="s">
        <v>28</v>
      </c>
      <c r="E112" s="14" t="s">
        <v>1612</v>
      </c>
      <c r="F112" s="15">
        <v>92584143</v>
      </c>
      <c r="G112" s="14" t="s">
        <v>1529</v>
      </c>
      <c r="H112" s="14">
        <v>22</v>
      </c>
      <c r="I112" s="15">
        <f t="shared" si="1"/>
        <v>6995977</v>
      </c>
      <c r="J112" s="27" t="s">
        <v>1612</v>
      </c>
      <c r="K112">
        <v>85044934</v>
      </c>
      <c r="L112" s="1" t="s">
        <v>28</v>
      </c>
      <c r="M112" s="1" t="s">
        <v>1527</v>
      </c>
      <c r="N112" s="1" t="s">
        <v>1612</v>
      </c>
      <c r="O112">
        <v>92040913</v>
      </c>
      <c r="P112" s="1" t="s">
        <v>1529</v>
      </c>
      <c r="Q112" s="1" t="s">
        <v>1527</v>
      </c>
      <c r="R112" s="23">
        <v>6995979</v>
      </c>
      <c r="S112" s="1" t="s">
        <v>1527</v>
      </c>
      <c r="T112" s="1" t="s">
        <v>1527</v>
      </c>
      <c r="U112" s="1" t="s">
        <v>1527</v>
      </c>
      <c r="V112" s="1" t="s">
        <v>1921</v>
      </c>
    </row>
    <row r="113" spans="1:22">
      <c r="A113" s="13">
        <v>112</v>
      </c>
      <c r="B113" s="25" t="s">
        <v>1612</v>
      </c>
      <c r="C113" s="15">
        <v>92674643</v>
      </c>
      <c r="D113" s="14" t="s">
        <v>1529</v>
      </c>
      <c r="E113" s="14" t="s">
        <v>1612</v>
      </c>
      <c r="F113" s="15">
        <v>92677064</v>
      </c>
      <c r="G113" s="14" t="s">
        <v>28</v>
      </c>
      <c r="H113" s="14">
        <v>217</v>
      </c>
      <c r="I113" s="15">
        <f t="shared" si="1"/>
        <v>2421</v>
      </c>
      <c r="J113" s="27" t="s">
        <v>1612</v>
      </c>
      <c r="K113">
        <v>92131413</v>
      </c>
      <c r="L113" s="1" t="s">
        <v>1529</v>
      </c>
      <c r="M113" s="1" t="s">
        <v>1527</v>
      </c>
      <c r="N113" s="1" t="s">
        <v>1612</v>
      </c>
      <c r="O113">
        <v>92133833</v>
      </c>
      <c r="P113" s="1" t="s">
        <v>28</v>
      </c>
      <c r="Q113" s="1" t="s">
        <v>1527</v>
      </c>
      <c r="R113" s="23">
        <v>2420</v>
      </c>
      <c r="S113" s="1" t="s">
        <v>2050</v>
      </c>
      <c r="T113" s="1" t="s">
        <v>2049</v>
      </c>
      <c r="U113" s="1" t="s">
        <v>43</v>
      </c>
      <c r="V113" s="1" t="s">
        <v>1920</v>
      </c>
    </row>
    <row r="114" spans="1:22">
      <c r="A114" s="13">
        <v>113</v>
      </c>
      <c r="B114" s="25" t="s">
        <v>1612</v>
      </c>
      <c r="C114" s="15">
        <v>101051762</v>
      </c>
      <c r="D114" s="14" t="s">
        <v>1529</v>
      </c>
      <c r="E114" s="14" t="s">
        <v>1612</v>
      </c>
      <c r="F114" s="15">
        <v>101052295</v>
      </c>
      <c r="G114" s="14" t="s">
        <v>28</v>
      </c>
      <c r="H114" s="14">
        <v>13</v>
      </c>
      <c r="I114" s="15">
        <f t="shared" si="1"/>
        <v>533</v>
      </c>
      <c r="J114" s="27" t="s">
        <v>1612</v>
      </c>
      <c r="K114">
        <v>100511557</v>
      </c>
      <c r="L114" s="1" t="s">
        <v>1529</v>
      </c>
      <c r="M114" s="1" t="s">
        <v>1527</v>
      </c>
      <c r="N114" s="1" t="s">
        <v>1612</v>
      </c>
      <c r="O114">
        <v>100512089</v>
      </c>
      <c r="P114" s="1" t="s">
        <v>28</v>
      </c>
      <c r="Q114" s="1" t="s">
        <v>1527</v>
      </c>
      <c r="R114" s="23">
        <v>532</v>
      </c>
      <c r="S114" s="1" t="s">
        <v>2048</v>
      </c>
      <c r="T114" s="1" t="s">
        <v>2047</v>
      </c>
      <c r="U114" s="1" t="s">
        <v>17</v>
      </c>
      <c r="V114" s="1" t="s">
        <v>1919</v>
      </c>
    </row>
    <row r="115" spans="1:22">
      <c r="A115" s="13">
        <v>114</v>
      </c>
      <c r="B115" s="25" t="s">
        <v>1612</v>
      </c>
      <c r="C115" s="15">
        <v>85271120</v>
      </c>
      <c r="D115" s="14" t="s">
        <v>1529</v>
      </c>
      <c r="E115" s="14" t="s">
        <v>1608</v>
      </c>
      <c r="F115" s="15">
        <v>62983434</v>
      </c>
      <c r="G115" s="14" t="s">
        <v>1529</v>
      </c>
      <c r="H115" s="14">
        <v>88</v>
      </c>
      <c r="I115" s="15" t="str">
        <f t="shared" si="1"/>
        <v/>
      </c>
      <c r="J115" s="27" t="s">
        <v>1612</v>
      </c>
      <c r="K115">
        <v>84727889</v>
      </c>
      <c r="L115" s="1" t="s">
        <v>1529</v>
      </c>
      <c r="M115" s="1" t="s">
        <v>1527</v>
      </c>
      <c r="N115" s="1" t="s">
        <v>1608</v>
      </c>
      <c r="O115">
        <v>62949530</v>
      </c>
      <c r="P115" s="1" t="s">
        <v>1529</v>
      </c>
      <c r="Q115" s="1" t="s">
        <v>1527</v>
      </c>
      <c r="R115" s="23" t="s">
        <v>28</v>
      </c>
      <c r="S115" s="1" t="s">
        <v>1527</v>
      </c>
      <c r="T115" s="1" t="s">
        <v>1527</v>
      </c>
      <c r="U115" s="1" t="s">
        <v>1527</v>
      </c>
      <c r="V115" s="1" t="s">
        <v>1918</v>
      </c>
    </row>
    <row r="116" spans="1:22">
      <c r="A116" s="13">
        <v>115</v>
      </c>
      <c r="B116" s="25" t="s">
        <v>1612</v>
      </c>
      <c r="C116" s="15">
        <v>85669378</v>
      </c>
      <c r="D116" s="14" t="s">
        <v>28</v>
      </c>
      <c r="E116" s="14" t="s">
        <v>1608</v>
      </c>
      <c r="F116" s="15">
        <v>70276086</v>
      </c>
      <c r="G116" s="14" t="s">
        <v>28</v>
      </c>
      <c r="H116" s="14">
        <v>8</v>
      </c>
      <c r="I116" s="15" t="str">
        <f t="shared" si="1"/>
        <v/>
      </c>
      <c r="J116" s="27" t="s">
        <v>1612</v>
      </c>
      <c r="K116">
        <v>85126146</v>
      </c>
      <c r="L116" s="1" t="s">
        <v>28</v>
      </c>
      <c r="M116" s="1" t="s">
        <v>1527</v>
      </c>
      <c r="N116" s="1" t="s">
        <v>1608</v>
      </c>
      <c r="O116">
        <v>70242182</v>
      </c>
      <c r="P116" s="1" t="s">
        <v>28</v>
      </c>
      <c r="Q116" s="1" t="s">
        <v>1527</v>
      </c>
      <c r="R116" s="23" t="s">
        <v>28</v>
      </c>
      <c r="S116" s="1" t="s">
        <v>1527</v>
      </c>
      <c r="T116" s="1" t="s">
        <v>1527</v>
      </c>
      <c r="U116" s="1" t="s">
        <v>1527</v>
      </c>
      <c r="V116" s="1" t="s">
        <v>1917</v>
      </c>
    </row>
    <row r="117" spans="1:22">
      <c r="A117" s="13">
        <v>116</v>
      </c>
      <c r="B117" s="25" t="s">
        <v>1612</v>
      </c>
      <c r="C117" s="15">
        <v>85669597</v>
      </c>
      <c r="D117" s="14" t="s">
        <v>1529</v>
      </c>
      <c r="E117" s="14" t="s">
        <v>1608</v>
      </c>
      <c r="F117" s="15">
        <v>70276239</v>
      </c>
      <c r="G117" s="14" t="s">
        <v>1529</v>
      </c>
      <c r="H117" s="14">
        <v>21</v>
      </c>
      <c r="I117" s="15" t="str">
        <f t="shared" si="1"/>
        <v/>
      </c>
      <c r="J117" s="27" t="s">
        <v>1612</v>
      </c>
      <c r="K117">
        <v>85126366</v>
      </c>
      <c r="L117" s="1" t="s">
        <v>1529</v>
      </c>
      <c r="M117" s="1" t="s">
        <v>1527</v>
      </c>
      <c r="N117" s="1" t="s">
        <v>1608</v>
      </c>
      <c r="O117">
        <v>70242336</v>
      </c>
      <c r="P117" s="1" t="s">
        <v>1529</v>
      </c>
      <c r="Q117" s="1" t="s">
        <v>1527</v>
      </c>
      <c r="R117" s="23" t="s">
        <v>28</v>
      </c>
      <c r="S117" s="1" t="s">
        <v>1527</v>
      </c>
      <c r="T117" s="1" t="s">
        <v>1527</v>
      </c>
      <c r="U117" s="1" t="s">
        <v>1527</v>
      </c>
      <c r="V117" s="1" t="s">
        <v>1917</v>
      </c>
    </row>
    <row r="118" spans="1:22">
      <c r="A118" s="13">
        <v>117</v>
      </c>
      <c r="B118" s="25" t="s">
        <v>1612</v>
      </c>
      <c r="C118" s="15">
        <v>85669602</v>
      </c>
      <c r="D118" s="14" t="s">
        <v>1529</v>
      </c>
      <c r="E118" s="14" t="s">
        <v>1608</v>
      </c>
      <c r="F118" s="15">
        <v>70276060</v>
      </c>
      <c r="G118" s="14" t="s">
        <v>28</v>
      </c>
      <c r="H118" s="14">
        <v>71</v>
      </c>
      <c r="I118" s="15" t="str">
        <f t="shared" si="1"/>
        <v/>
      </c>
      <c r="J118" s="27" t="s">
        <v>1612</v>
      </c>
      <c r="K118">
        <v>85126371</v>
      </c>
      <c r="L118" s="1" t="s">
        <v>1529</v>
      </c>
      <c r="M118" s="1" t="s">
        <v>1527</v>
      </c>
      <c r="N118" s="1" t="s">
        <v>1608</v>
      </c>
      <c r="O118">
        <v>70242156</v>
      </c>
      <c r="P118" s="1" t="s">
        <v>28</v>
      </c>
      <c r="Q118" s="1" t="s">
        <v>1527</v>
      </c>
      <c r="R118" s="23" t="s">
        <v>28</v>
      </c>
      <c r="S118" s="1" t="s">
        <v>1527</v>
      </c>
      <c r="T118" s="1" t="s">
        <v>1527</v>
      </c>
      <c r="U118" s="1" t="s">
        <v>1527</v>
      </c>
      <c r="V118" s="1" t="s">
        <v>1917</v>
      </c>
    </row>
    <row r="119" spans="1:22">
      <c r="A119" s="13">
        <v>118</v>
      </c>
      <c r="B119" s="25" t="s">
        <v>1612</v>
      </c>
      <c r="C119" s="15">
        <v>101067079</v>
      </c>
      <c r="D119" s="14" t="s">
        <v>28</v>
      </c>
      <c r="E119" s="14" t="s">
        <v>1608</v>
      </c>
      <c r="F119" s="15">
        <v>49755654</v>
      </c>
      <c r="G119" s="14" t="s">
        <v>1529</v>
      </c>
      <c r="H119" s="14">
        <v>9</v>
      </c>
      <c r="I119" s="15" t="str">
        <f t="shared" si="1"/>
        <v/>
      </c>
      <c r="J119" s="27" t="s">
        <v>1612</v>
      </c>
      <c r="K119">
        <v>100526873</v>
      </c>
      <c r="L119" s="1" t="s">
        <v>28</v>
      </c>
      <c r="M119" s="1" t="s">
        <v>1527</v>
      </c>
      <c r="N119" s="1" t="s">
        <v>1608</v>
      </c>
      <c r="O119">
        <v>49721743</v>
      </c>
      <c r="P119" s="1" t="s">
        <v>1529</v>
      </c>
      <c r="Q119" s="1" t="s">
        <v>1527</v>
      </c>
      <c r="R119" s="23" t="s">
        <v>28</v>
      </c>
      <c r="S119" s="1" t="s">
        <v>1527</v>
      </c>
      <c r="T119" s="1" t="s">
        <v>1527</v>
      </c>
      <c r="U119" s="1" t="s">
        <v>1527</v>
      </c>
      <c r="V119" s="1" t="s">
        <v>1916</v>
      </c>
    </row>
    <row r="120" spans="1:22">
      <c r="A120" s="13">
        <v>119</v>
      </c>
      <c r="B120" s="25" t="s">
        <v>1612</v>
      </c>
      <c r="C120" s="15">
        <v>85586943</v>
      </c>
      <c r="D120" s="14" t="s">
        <v>1529</v>
      </c>
      <c r="E120" s="14" t="s">
        <v>1579</v>
      </c>
      <c r="F120" s="15">
        <v>42718344</v>
      </c>
      <c r="G120" s="14" t="s">
        <v>28</v>
      </c>
      <c r="H120" s="14">
        <v>13</v>
      </c>
      <c r="I120" s="15" t="str">
        <f t="shared" si="1"/>
        <v/>
      </c>
      <c r="J120" s="27" t="s">
        <v>1612</v>
      </c>
      <c r="K120">
        <v>85043712</v>
      </c>
      <c r="L120" s="1" t="s">
        <v>1529</v>
      </c>
      <c r="M120" s="1" t="s">
        <v>1527</v>
      </c>
      <c r="N120" s="1" t="s">
        <v>1579</v>
      </c>
      <c r="O120">
        <v>41346416</v>
      </c>
      <c r="P120" s="1" t="s">
        <v>28</v>
      </c>
      <c r="Q120" s="1" t="s">
        <v>1527</v>
      </c>
      <c r="R120" s="23" t="s">
        <v>28</v>
      </c>
      <c r="S120" s="1" t="s">
        <v>1527</v>
      </c>
      <c r="T120" s="1" t="s">
        <v>1527</v>
      </c>
      <c r="U120" s="1" t="s">
        <v>1527</v>
      </c>
      <c r="V120" s="1" t="s">
        <v>1915</v>
      </c>
    </row>
    <row r="121" spans="1:22">
      <c r="A121" s="13">
        <v>120</v>
      </c>
      <c r="B121" s="25" t="s">
        <v>1612</v>
      </c>
      <c r="C121" s="15">
        <v>91424747</v>
      </c>
      <c r="D121" s="14" t="s">
        <v>1529</v>
      </c>
      <c r="E121" s="14" t="s">
        <v>1579</v>
      </c>
      <c r="F121" s="15">
        <v>28212120</v>
      </c>
      <c r="G121" s="14" t="s">
        <v>28</v>
      </c>
      <c r="H121" s="14">
        <v>80</v>
      </c>
      <c r="I121" s="15" t="str">
        <f t="shared" si="1"/>
        <v/>
      </c>
      <c r="J121" s="27" t="s">
        <v>1612</v>
      </c>
      <c r="K121">
        <v>90881517</v>
      </c>
      <c r="L121" s="1" t="s">
        <v>1529</v>
      </c>
      <c r="M121" s="1" t="s">
        <v>1527</v>
      </c>
      <c r="N121" s="1" t="s">
        <v>1579</v>
      </c>
      <c r="O121">
        <v>26839800</v>
      </c>
      <c r="P121" s="1" t="s">
        <v>28</v>
      </c>
      <c r="Q121" s="1" t="s">
        <v>1527</v>
      </c>
      <c r="R121" s="23" t="s">
        <v>28</v>
      </c>
      <c r="S121" s="1" t="s">
        <v>1527</v>
      </c>
      <c r="T121" s="1" t="s">
        <v>1527</v>
      </c>
      <c r="U121" s="1" t="s">
        <v>1527</v>
      </c>
      <c r="V121" s="1" t="s">
        <v>1914</v>
      </c>
    </row>
    <row r="122" spans="1:22">
      <c r="A122" s="13">
        <v>121</v>
      </c>
      <c r="B122" s="25" t="s">
        <v>1612</v>
      </c>
      <c r="C122" s="15">
        <v>97061101</v>
      </c>
      <c r="D122" s="14" t="s">
        <v>28</v>
      </c>
      <c r="E122" s="14" t="s">
        <v>1579</v>
      </c>
      <c r="F122" s="15">
        <v>42708169</v>
      </c>
      <c r="G122" s="14" t="s">
        <v>28</v>
      </c>
      <c r="H122" s="14">
        <v>29</v>
      </c>
      <c r="I122" s="15" t="str">
        <f t="shared" si="1"/>
        <v/>
      </c>
      <c r="J122" s="27" t="s">
        <v>1612</v>
      </c>
      <c r="K122">
        <v>96517870</v>
      </c>
      <c r="L122" s="1" t="s">
        <v>28</v>
      </c>
      <c r="M122" s="1" t="s">
        <v>1527</v>
      </c>
      <c r="N122" s="1" t="s">
        <v>1579</v>
      </c>
      <c r="O122">
        <v>41336241</v>
      </c>
      <c r="P122" s="1" t="s">
        <v>28</v>
      </c>
      <c r="Q122" s="1" t="s">
        <v>1527</v>
      </c>
      <c r="R122" s="23" t="s">
        <v>28</v>
      </c>
      <c r="S122" s="1" t="s">
        <v>1527</v>
      </c>
      <c r="T122" s="1" t="s">
        <v>1527</v>
      </c>
      <c r="U122" s="1" t="s">
        <v>1527</v>
      </c>
      <c r="V122" s="1" t="s">
        <v>1913</v>
      </c>
    </row>
    <row r="123" spans="1:22">
      <c r="A123" s="13">
        <v>122</v>
      </c>
      <c r="B123" s="25" t="s">
        <v>1612</v>
      </c>
      <c r="C123" s="15">
        <v>98907455</v>
      </c>
      <c r="D123" s="14" t="s">
        <v>1529</v>
      </c>
      <c r="E123" s="14" t="s">
        <v>1579</v>
      </c>
      <c r="F123" s="15">
        <v>28593029</v>
      </c>
      <c r="G123" s="14" t="s">
        <v>28</v>
      </c>
      <c r="H123" s="14">
        <v>18</v>
      </c>
      <c r="I123" s="15" t="str">
        <f t="shared" si="1"/>
        <v/>
      </c>
      <c r="J123" s="27" t="s">
        <v>1612</v>
      </c>
      <c r="K123">
        <v>98364226</v>
      </c>
      <c r="L123" s="1" t="s">
        <v>1529</v>
      </c>
      <c r="M123" s="1" t="s">
        <v>1527</v>
      </c>
      <c r="N123" s="1" t="s">
        <v>1579</v>
      </c>
      <c r="O123">
        <v>27220709</v>
      </c>
      <c r="P123" s="1" t="s">
        <v>28</v>
      </c>
      <c r="Q123" s="1" t="s">
        <v>1527</v>
      </c>
      <c r="R123" s="23" t="s">
        <v>28</v>
      </c>
      <c r="S123" s="1" t="s">
        <v>1527</v>
      </c>
      <c r="T123" s="1" t="s">
        <v>1527</v>
      </c>
      <c r="U123" s="1" t="s">
        <v>1527</v>
      </c>
      <c r="V123" s="1" t="s">
        <v>1912</v>
      </c>
    </row>
    <row r="124" spans="1:22">
      <c r="A124" s="13">
        <v>123</v>
      </c>
      <c r="B124" s="25" t="s">
        <v>1612</v>
      </c>
      <c r="C124" s="15">
        <v>99011938</v>
      </c>
      <c r="D124" s="14" t="s">
        <v>1529</v>
      </c>
      <c r="E124" s="14" t="s">
        <v>1579</v>
      </c>
      <c r="F124" s="15">
        <v>42446290</v>
      </c>
      <c r="G124" s="14" t="s">
        <v>1529</v>
      </c>
      <c r="H124" s="14">
        <v>50</v>
      </c>
      <c r="I124" s="15" t="str">
        <f t="shared" si="1"/>
        <v/>
      </c>
      <c r="J124" s="27" t="s">
        <v>1612</v>
      </c>
      <c r="K124">
        <v>98468709</v>
      </c>
      <c r="L124" s="1" t="s">
        <v>1529</v>
      </c>
      <c r="M124" s="1" t="s">
        <v>1527</v>
      </c>
      <c r="N124" s="1" t="s">
        <v>1579</v>
      </c>
      <c r="O124">
        <v>41074363</v>
      </c>
      <c r="P124" s="1" t="s">
        <v>1529</v>
      </c>
      <c r="Q124" s="1" t="s">
        <v>1527</v>
      </c>
      <c r="R124" s="23" t="s">
        <v>28</v>
      </c>
      <c r="S124" s="1" t="s">
        <v>1527</v>
      </c>
      <c r="T124" s="1" t="s">
        <v>1527</v>
      </c>
      <c r="U124" s="1" t="s">
        <v>1527</v>
      </c>
      <c r="V124" s="1" t="s">
        <v>1911</v>
      </c>
    </row>
    <row r="125" spans="1:22">
      <c r="A125" s="13">
        <v>124</v>
      </c>
      <c r="B125" s="25" t="s">
        <v>1612</v>
      </c>
      <c r="C125" s="15">
        <v>85669226</v>
      </c>
      <c r="D125" s="14" t="s">
        <v>28</v>
      </c>
      <c r="E125" s="14" t="s">
        <v>1576</v>
      </c>
      <c r="F125" s="15">
        <v>31179617</v>
      </c>
      <c r="G125" s="14" t="s">
        <v>28</v>
      </c>
      <c r="H125" s="14">
        <v>37</v>
      </c>
      <c r="I125" s="15" t="str">
        <f t="shared" si="1"/>
        <v/>
      </c>
      <c r="J125" s="27" t="s">
        <v>1612</v>
      </c>
      <c r="K125">
        <v>85125994</v>
      </c>
      <c r="L125" s="1" t="s">
        <v>28</v>
      </c>
      <c r="M125" s="1" t="s">
        <v>1527</v>
      </c>
      <c r="N125" s="1" t="s">
        <v>1576</v>
      </c>
      <c r="O125">
        <v>31161499</v>
      </c>
      <c r="P125" s="1" t="s">
        <v>28</v>
      </c>
      <c r="Q125" s="1" t="s">
        <v>1527</v>
      </c>
      <c r="R125" s="23" t="s">
        <v>28</v>
      </c>
      <c r="S125" s="1" t="s">
        <v>1527</v>
      </c>
      <c r="T125" s="1" t="s">
        <v>1527</v>
      </c>
      <c r="U125" s="1" t="s">
        <v>1527</v>
      </c>
      <c r="V125" s="1" t="s">
        <v>1910</v>
      </c>
    </row>
    <row r="126" spans="1:22">
      <c r="A126" s="13">
        <v>125</v>
      </c>
      <c r="B126" s="25" t="s">
        <v>1608</v>
      </c>
      <c r="C126" s="15">
        <v>56245494</v>
      </c>
      <c r="D126" s="14" t="s">
        <v>28</v>
      </c>
      <c r="E126" s="14" t="s">
        <v>1608</v>
      </c>
      <c r="F126" s="15">
        <v>62770064</v>
      </c>
      <c r="G126" s="14" t="s">
        <v>28</v>
      </c>
      <c r="H126" s="14">
        <v>147</v>
      </c>
      <c r="I126" s="15">
        <f t="shared" si="1"/>
        <v>6524570</v>
      </c>
      <c r="J126" s="27" t="s">
        <v>1608</v>
      </c>
      <c r="K126">
        <v>56211581</v>
      </c>
      <c r="L126" s="1" t="s">
        <v>28</v>
      </c>
      <c r="M126" s="1" t="s">
        <v>1527</v>
      </c>
      <c r="N126" s="1" t="s">
        <v>1608</v>
      </c>
      <c r="O126">
        <v>62736159</v>
      </c>
      <c r="P126" s="1" t="s">
        <v>28</v>
      </c>
      <c r="Q126" s="1" t="s">
        <v>1527</v>
      </c>
      <c r="R126" s="23">
        <v>6524578</v>
      </c>
      <c r="S126" s="1" t="s">
        <v>1527</v>
      </c>
      <c r="T126" s="1" t="s">
        <v>1527</v>
      </c>
      <c r="U126" s="1" t="s">
        <v>1527</v>
      </c>
      <c r="V126" s="1" t="s">
        <v>1909</v>
      </c>
    </row>
    <row r="127" spans="1:22">
      <c r="A127" s="13">
        <v>126</v>
      </c>
      <c r="B127" s="25" t="s">
        <v>1608</v>
      </c>
      <c r="C127" s="15">
        <v>66543906</v>
      </c>
      <c r="D127" s="14" t="s">
        <v>1529</v>
      </c>
      <c r="E127" s="14" t="s">
        <v>1608</v>
      </c>
      <c r="F127" s="15">
        <v>85506815</v>
      </c>
      <c r="G127" s="14" t="s">
        <v>1529</v>
      </c>
      <c r="H127" s="14">
        <v>63</v>
      </c>
      <c r="I127" s="15">
        <f t="shared" si="1"/>
        <v>18962909</v>
      </c>
      <c r="J127" s="27" t="s">
        <v>1608</v>
      </c>
      <c r="K127">
        <v>66510003</v>
      </c>
      <c r="L127" s="1" t="s">
        <v>1529</v>
      </c>
      <c r="M127" s="1" t="s">
        <v>1527</v>
      </c>
      <c r="N127" s="1" t="s">
        <v>1608</v>
      </c>
      <c r="O127">
        <v>85473209</v>
      </c>
      <c r="P127" s="1" t="s">
        <v>1529</v>
      </c>
      <c r="Q127" s="1" t="s">
        <v>1527</v>
      </c>
      <c r="R127" s="23">
        <v>18963206</v>
      </c>
      <c r="S127" s="1" t="s">
        <v>1527</v>
      </c>
      <c r="T127" s="1" t="s">
        <v>1527</v>
      </c>
      <c r="U127" s="1" t="s">
        <v>1527</v>
      </c>
      <c r="V127" s="1" t="s">
        <v>1908</v>
      </c>
    </row>
    <row r="128" spans="1:22">
      <c r="A128" s="13">
        <v>127</v>
      </c>
      <c r="B128" s="25" t="s">
        <v>1608</v>
      </c>
      <c r="C128" s="15">
        <v>58345824</v>
      </c>
      <c r="D128" s="14" t="s">
        <v>1529</v>
      </c>
      <c r="E128" s="14" t="s">
        <v>1576</v>
      </c>
      <c r="F128" s="15">
        <v>31168457</v>
      </c>
      <c r="G128" s="14" t="s">
        <v>1529</v>
      </c>
      <c r="H128" s="14">
        <v>140</v>
      </c>
      <c r="I128" s="15" t="str">
        <f t="shared" si="1"/>
        <v/>
      </c>
      <c r="J128" s="27" t="s">
        <v>1608</v>
      </c>
      <c r="K128">
        <v>58311920</v>
      </c>
      <c r="L128" s="1" t="s">
        <v>1529</v>
      </c>
      <c r="M128" s="1" t="s">
        <v>1527</v>
      </c>
      <c r="N128" s="1" t="s">
        <v>1576</v>
      </c>
      <c r="O128">
        <v>31150340</v>
      </c>
      <c r="P128" s="1" t="s">
        <v>1529</v>
      </c>
      <c r="Q128" s="1" t="s">
        <v>1527</v>
      </c>
      <c r="R128" s="23" t="s">
        <v>28</v>
      </c>
      <c r="S128" s="1" t="s">
        <v>1527</v>
      </c>
      <c r="T128" s="1" t="s">
        <v>1527</v>
      </c>
      <c r="U128" s="1" t="s">
        <v>1527</v>
      </c>
      <c r="V128" s="1" t="s">
        <v>1907</v>
      </c>
    </row>
    <row r="129" spans="1:22">
      <c r="A129" s="13">
        <v>128</v>
      </c>
      <c r="B129" s="25" t="s">
        <v>1608</v>
      </c>
      <c r="C129" s="15">
        <v>70276104</v>
      </c>
      <c r="D129" s="14" t="s">
        <v>28</v>
      </c>
      <c r="E129" s="14" t="s">
        <v>1576</v>
      </c>
      <c r="F129" s="15">
        <v>31179771</v>
      </c>
      <c r="G129" s="14" t="s">
        <v>1529</v>
      </c>
      <c r="H129" s="14">
        <v>7</v>
      </c>
      <c r="I129" s="15" t="str">
        <f t="shared" si="1"/>
        <v/>
      </c>
      <c r="J129" s="27" t="s">
        <v>1608</v>
      </c>
      <c r="K129">
        <v>70242200</v>
      </c>
      <c r="L129" s="1" t="s">
        <v>28</v>
      </c>
      <c r="M129" s="1" t="s">
        <v>1527</v>
      </c>
      <c r="N129" s="1" t="s">
        <v>1576</v>
      </c>
      <c r="O129">
        <v>31161654</v>
      </c>
      <c r="P129" s="1" t="s">
        <v>1529</v>
      </c>
      <c r="Q129" s="1" t="s">
        <v>1527</v>
      </c>
      <c r="R129" s="23" t="s">
        <v>28</v>
      </c>
      <c r="S129" s="1" t="s">
        <v>1527</v>
      </c>
      <c r="T129" s="1" t="s">
        <v>1527</v>
      </c>
      <c r="U129" s="1" t="s">
        <v>1527</v>
      </c>
      <c r="V129" s="1" t="s">
        <v>1906</v>
      </c>
    </row>
    <row r="130" spans="1:22">
      <c r="A130" s="13">
        <v>129</v>
      </c>
      <c r="B130" s="25" t="s">
        <v>1573</v>
      </c>
      <c r="C130" s="15">
        <v>156976471</v>
      </c>
      <c r="D130" s="14" t="s">
        <v>28</v>
      </c>
      <c r="E130" s="14" t="s">
        <v>1546</v>
      </c>
      <c r="F130" s="15">
        <v>24677469</v>
      </c>
      <c r="G130" s="14" t="s">
        <v>1529</v>
      </c>
      <c r="H130" s="14">
        <v>84</v>
      </c>
      <c r="I130" s="15" t="str">
        <f t="shared" ref="I130:I193" si="2">IF(B130=E130,F130-C130,"")</f>
        <v/>
      </c>
      <c r="J130" s="27" t="s">
        <v>1573</v>
      </c>
      <c r="K130">
        <v>156119958</v>
      </c>
      <c r="L130" s="1" t="s">
        <v>28</v>
      </c>
      <c r="M130" s="1" t="s">
        <v>1527</v>
      </c>
      <c r="N130" s="1" t="s">
        <v>1546</v>
      </c>
      <c r="O130">
        <v>24677360</v>
      </c>
      <c r="P130" s="1" t="s">
        <v>1529</v>
      </c>
      <c r="Q130" s="1" t="s">
        <v>1527</v>
      </c>
      <c r="R130" s="23" t="s">
        <v>28</v>
      </c>
      <c r="S130" s="1" t="s">
        <v>1527</v>
      </c>
      <c r="T130" s="1" t="s">
        <v>1527</v>
      </c>
      <c r="U130" s="1" t="s">
        <v>1527</v>
      </c>
      <c r="V130" s="1" t="s">
        <v>1905</v>
      </c>
    </row>
    <row r="131" spans="1:22">
      <c r="A131" s="13">
        <v>130</v>
      </c>
      <c r="B131" s="25" t="s">
        <v>1597</v>
      </c>
      <c r="C131" s="15">
        <v>1389210</v>
      </c>
      <c r="D131" s="14" t="s">
        <v>1529</v>
      </c>
      <c r="E131" s="14" t="s">
        <v>1597</v>
      </c>
      <c r="F131" s="15">
        <v>1390809</v>
      </c>
      <c r="G131" s="14" t="s">
        <v>28</v>
      </c>
      <c r="H131" s="14">
        <v>97</v>
      </c>
      <c r="I131" s="15">
        <f t="shared" si="2"/>
        <v>1599</v>
      </c>
      <c r="J131" s="27" t="s">
        <v>1597</v>
      </c>
      <c r="K131">
        <v>1408566</v>
      </c>
      <c r="L131" s="1" t="s">
        <v>1529</v>
      </c>
      <c r="M131" s="1" t="s">
        <v>1527</v>
      </c>
      <c r="N131" s="1" t="s">
        <v>1597</v>
      </c>
      <c r="O131">
        <v>1410164</v>
      </c>
      <c r="P131" s="1" t="s">
        <v>28</v>
      </c>
      <c r="Q131" s="1" t="s">
        <v>1527</v>
      </c>
      <c r="R131" s="23">
        <v>1598</v>
      </c>
      <c r="S131" s="1" t="s">
        <v>2033</v>
      </c>
      <c r="T131" s="1" t="s">
        <v>2046</v>
      </c>
      <c r="U131" s="1" t="s">
        <v>43</v>
      </c>
      <c r="V131" s="1" t="s">
        <v>1904</v>
      </c>
    </row>
    <row r="132" spans="1:22">
      <c r="A132" s="13">
        <v>131</v>
      </c>
      <c r="B132" s="25" t="s">
        <v>1597</v>
      </c>
      <c r="C132" s="15">
        <v>14478164</v>
      </c>
      <c r="D132" s="14" t="s">
        <v>1529</v>
      </c>
      <c r="E132" s="14" t="s">
        <v>1579</v>
      </c>
      <c r="F132" s="15">
        <v>38072283</v>
      </c>
      <c r="G132" s="14" t="s">
        <v>28</v>
      </c>
      <c r="H132" s="14">
        <v>83</v>
      </c>
      <c r="I132" s="15" t="str">
        <f t="shared" si="2"/>
        <v/>
      </c>
      <c r="J132" s="27" t="s">
        <v>1597</v>
      </c>
      <c r="K132">
        <v>14497518</v>
      </c>
      <c r="L132" s="1" t="s">
        <v>1529</v>
      </c>
      <c r="M132" s="1" t="s">
        <v>1527</v>
      </c>
      <c r="N132" s="1" t="s">
        <v>1579</v>
      </c>
      <c r="O132">
        <v>36699982</v>
      </c>
      <c r="P132" s="1" t="s">
        <v>28</v>
      </c>
      <c r="Q132" s="1" t="s">
        <v>1527</v>
      </c>
      <c r="R132" s="23" t="s">
        <v>28</v>
      </c>
      <c r="S132" s="1" t="s">
        <v>1527</v>
      </c>
      <c r="T132" s="1" t="s">
        <v>1527</v>
      </c>
      <c r="U132" s="1" t="s">
        <v>1527</v>
      </c>
      <c r="V132" s="1" t="s">
        <v>1903</v>
      </c>
    </row>
    <row r="133" spans="1:22">
      <c r="A133" s="13">
        <v>132</v>
      </c>
      <c r="B133" s="25" t="s">
        <v>1597</v>
      </c>
      <c r="C133" s="15">
        <v>14516172</v>
      </c>
      <c r="D133" s="14" t="s">
        <v>28</v>
      </c>
      <c r="E133" s="14" t="s">
        <v>1576</v>
      </c>
      <c r="F133" s="15">
        <v>31186363</v>
      </c>
      <c r="G133" s="14" t="s">
        <v>1529</v>
      </c>
      <c r="H133" s="14">
        <v>95</v>
      </c>
      <c r="I133" s="15" t="str">
        <f t="shared" si="2"/>
        <v/>
      </c>
      <c r="J133" s="27" t="s">
        <v>1597</v>
      </c>
      <c r="K133">
        <v>14535525</v>
      </c>
      <c r="L133" s="1" t="s">
        <v>28</v>
      </c>
      <c r="M133" s="1" t="s">
        <v>1527</v>
      </c>
      <c r="N133" s="1" t="s">
        <v>1576</v>
      </c>
      <c r="O133">
        <v>31168246</v>
      </c>
      <c r="P133" s="1" t="s">
        <v>1529</v>
      </c>
      <c r="Q133" s="1" t="s">
        <v>1527</v>
      </c>
      <c r="R133" s="23" t="s">
        <v>28</v>
      </c>
      <c r="S133" s="1" t="s">
        <v>1527</v>
      </c>
      <c r="T133" s="1" t="s">
        <v>1527</v>
      </c>
      <c r="U133" s="1" t="s">
        <v>1527</v>
      </c>
      <c r="V133" s="1" t="s">
        <v>1902</v>
      </c>
    </row>
    <row r="134" spans="1:22">
      <c r="A134" s="13">
        <v>133</v>
      </c>
      <c r="B134" s="25" t="s">
        <v>1579</v>
      </c>
      <c r="C134" s="15">
        <v>27632933</v>
      </c>
      <c r="D134" s="14" t="s">
        <v>1529</v>
      </c>
      <c r="E134" s="14" t="s">
        <v>1579</v>
      </c>
      <c r="F134" s="15">
        <v>28242957</v>
      </c>
      <c r="G134" s="14" t="s">
        <v>1529</v>
      </c>
      <c r="H134" s="14">
        <v>61</v>
      </c>
      <c r="I134" s="15">
        <f t="shared" si="2"/>
        <v>610024</v>
      </c>
      <c r="J134" s="27" t="s">
        <v>1579</v>
      </c>
      <c r="K134">
        <v>26260614</v>
      </c>
      <c r="L134" s="1" t="s">
        <v>1529</v>
      </c>
      <c r="M134" s="1" t="s">
        <v>1527</v>
      </c>
      <c r="N134" s="1" t="s">
        <v>1579</v>
      </c>
      <c r="O134">
        <v>26870638</v>
      </c>
      <c r="P134" s="1" t="s">
        <v>1529</v>
      </c>
      <c r="Q134" s="1" t="s">
        <v>1527</v>
      </c>
      <c r="R134" s="23">
        <v>610024</v>
      </c>
      <c r="S134" s="1" t="s">
        <v>1527</v>
      </c>
      <c r="T134" s="1" t="s">
        <v>1527</v>
      </c>
      <c r="U134" s="1" t="s">
        <v>1527</v>
      </c>
      <c r="V134" s="1" t="s">
        <v>1901</v>
      </c>
    </row>
    <row r="135" spans="1:22">
      <c r="A135" s="13">
        <v>134</v>
      </c>
      <c r="B135" s="25" t="s">
        <v>1881</v>
      </c>
      <c r="C135" s="15">
        <v>18769955</v>
      </c>
      <c r="D135" s="14" t="s">
        <v>1529</v>
      </c>
      <c r="E135" s="14" t="s">
        <v>1881</v>
      </c>
      <c r="F135" s="15">
        <v>25016254</v>
      </c>
      <c r="G135" s="14" t="s">
        <v>1529</v>
      </c>
      <c r="H135" s="14">
        <v>2</v>
      </c>
      <c r="I135" s="15">
        <f t="shared" si="2"/>
        <v>6246299</v>
      </c>
      <c r="J135" s="27" t="s">
        <v>1881</v>
      </c>
      <c r="K135">
        <v>18782442</v>
      </c>
      <c r="L135" s="1" t="s">
        <v>1529</v>
      </c>
      <c r="M135" s="1" t="s">
        <v>1527</v>
      </c>
      <c r="N135" s="1" t="s">
        <v>1881</v>
      </c>
      <c r="O135">
        <v>24620287</v>
      </c>
      <c r="P135" s="1" t="s">
        <v>1529</v>
      </c>
      <c r="Q135" s="1" t="s">
        <v>1527</v>
      </c>
      <c r="R135" s="23">
        <v>5837845</v>
      </c>
      <c r="S135" s="1" t="s">
        <v>1527</v>
      </c>
      <c r="T135" s="1" t="s">
        <v>1527</v>
      </c>
      <c r="U135" s="1" t="s">
        <v>1527</v>
      </c>
      <c r="V135" s="1" t="s">
        <v>1900</v>
      </c>
    </row>
    <row r="136" spans="1:22">
      <c r="A136" s="13">
        <v>135</v>
      </c>
      <c r="B136" s="25" t="s">
        <v>1881</v>
      </c>
      <c r="C136" s="15">
        <v>18847167</v>
      </c>
      <c r="D136" s="14" t="s">
        <v>28</v>
      </c>
      <c r="E136" s="14" t="s">
        <v>1881</v>
      </c>
      <c r="F136" s="15">
        <v>21469165</v>
      </c>
      <c r="G136" s="14" t="s">
        <v>28</v>
      </c>
      <c r="H136" s="14">
        <v>2</v>
      </c>
      <c r="I136" s="15">
        <f t="shared" si="2"/>
        <v>2621998</v>
      </c>
      <c r="J136" s="27" t="s">
        <v>1881</v>
      </c>
      <c r="K136">
        <v>18859653</v>
      </c>
      <c r="L136" s="1" t="s">
        <v>28</v>
      </c>
      <c r="M136" s="1" t="s">
        <v>1898</v>
      </c>
      <c r="N136" s="1" t="s">
        <v>1881</v>
      </c>
      <c r="O136">
        <v>21114875</v>
      </c>
      <c r="P136" s="1" t="s">
        <v>28</v>
      </c>
      <c r="Q136" s="1" t="s">
        <v>1527</v>
      </c>
      <c r="R136" s="23">
        <v>2255222</v>
      </c>
      <c r="S136" s="1" t="s">
        <v>1527</v>
      </c>
      <c r="T136" s="1" t="s">
        <v>1527</v>
      </c>
      <c r="U136" s="1" t="s">
        <v>1527</v>
      </c>
      <c r="V136" s="1" t="s">
        <v>1899</v>
      </c>
    </row>
    <row r="137" spans="1:22">
      <c r="A137" s="13">
        <v>136</v>
      </c>
      <c r="B137" s="25" t="s">
        <v>1881</v>
      </c>
      <c r="C137" s="15">
        <v>18871112</v>
      </c>
      <c r="D137" s="14" t="s">
        <v>1529</v>
      </c>
      <c r="E137" s="14" t="s">
        <v>1881</v>
      </c>
      <c r="F137" s="15">
        <v>20650878</v>
      </c>
      <c r="G137" s="14" t="s">
        <v>28</v>
      </c>
      <c r="H137" s="14">
        <v>4</v>
      </c>
      <c r="I137" s="15">
        <f t="shared" si="2"/>
        <v>1779766</v>
      </c>
      <c r="J137" s="27" t="s">
        <v>1881</v>
      </c>
      <c r="K137">
        <v>18883599</v>
      </c>
      <c r="L137" s="1" t="s">
        <v>1529</v>
      </c>
      <c r="M137" s="1" t="s">
        <v>1898</v>
      </c>
      <c r="N137" s="1" t="s">
        <v>1881</v>
      </c>
      <c r="O137">
        <v>18380575</v>
      </c>
      <c r="P137" s="1" t="s">
        <v>28</v>
      </c>
      <c r="Q137" s="1" t="s">
        <v>1527</v>
      </c>
      <c r="R137" s="23">
        <v>-503024</v>
      </c>
      <c r="S137" s="1" t="s">
        <v>1527</v>
      </c>
      <c r="T137" s="1" t="s">
        <v>1527</v>
      </c>
      <c r="U137" s="1" t="s">
        <v>1527</v>
      </c>
      <c r="V137" s="1" t="s">
        <v>1897</v>
      </c>
    </row>
    <row r="138" spans="1:22">
      <c r="A138" s="13">
        <v>137</v>
      </c>
      <c r="B138" s="25" t="s">
        <v>1881</v>
      </c>
      <c r="C138" s="15">
        <v>22703399</v>
      </c>
      <c r="D138" s="14" t="s">
        <v>28</v>
      </c>
      <c r="E138" s="14" t="s">
        <v>1881</v>
      </c>
      <c r="F138" s="15">
        <v>22752645</v>
      </c>
      <c r="G138" s="14" t="s">
        <v>1529</v>
      </c>
      <c r="H138" s="14">
        <v>2</v>
      </c>
      <c r="I138" s="15">
        <f t="shared" si="2"/>
        <v>49246</v>
      </c>
      <c r="J138" s="27" t="s">
        <v>1881</v>
      </c>
      <c r="K138">
        <v>22349048</v>
      </c>
      <c r="L138" s="1" t="s">
        <v>28</v>
      </c>
      <c r="M138" s="1" t="s">
        <v>1527</v>
      </c>
      <c r="N138" s="1" t="s">
        <v>1881</v>
      </c>
      <c r="O138">
        <v>22398310</v>
      </c>
      <c r="P138" s="1" t="s">
        <v>1529</v>
      </c>
      <c r="Q138" s="1" t="s">
        <v>1896</v>
      </c>
      <c r="R138" s="23">
        <v>49262</v>
      </c>
      <c r="S138" s="1" t="s">
        <v>1527</v>
      </c>
      <c r="T138" s="1" t="s">
        <v>1527</v>
      </c>
      <c r="U138" s="1" t="s">
        <v>1527</v>
      </c>
      <c r="V138" s="1" t="s">
        <v>1895</v>
      </c>
    </row>
    <row r="139" spans="1:22">
      <c r="A139" s="13">
        <v>138</v>
      </c>
      <c r="B139" s="25" t="s">
        <v>1881</v>
      </c>
      <c r="C139" s="15">
        <v>22707587</v>
      </c>
      <c r="D139" s="14" t="s">
        <v>1529</v>
      </c>
      <c r="E139" s="14" t="s">
        <v>1881</v>
      </c>
      <c r="F139" s="15">
        <v>22730594</v>
      </c>
      <c r="G139" s="14" t="s">
        <v>28</v>
      </c>
      <c r="H139" s="14">
        <v>3</v>
      </c>
      <c r="I139" s="15">
        <f t="shared" si="2"/>
        <v>23007</v>
      </c>
      <c r="J139" s="27" t="s">
        <v>1881</v>
      </c>
      <c r="K139">
        <v>22353239</v>
      </c>
      <c r="L139" s="1" t="s">
        <v>1529</v>
      </c>
      <c r="M139" s="1" t="s">
        <v>1896</v>
      </c>
      <c r="N139" s="1" t="s">
        <v>1881</v>
      </c>
      <c r="O139">
        <v>22376224</v>
      </c>
      <c r="P139" s="1" t="s">
        <v>28</v>
      </c>
      <c r="Q139" s="1" t="s">
        <v>1896</v>
      </c>
      <c r="R139" s="23">
        <v>22985</v>
      </c>
      <c r="S139" s="1" t="s">
        <v>1527</v>
      </c>
      <c r="T139" s="1" t="s">
        <v>1527</v>
      </c>
      <c r="U139" s="1" t="s">
        <v>1527</v>
      </c>
      <c r="V139" s="1" t="s">
        <v>1895</v>
      </c>
    </row>
    <row r="140" spans="1:22">
      <c r="A140" s="13">
        <v>139</v>
      </c>
      <c r="B140" s="25" t="s">
        <v>1881</v>
      </c>
      <c r="C140" s="15">
        <v>23020852</v>
      </c>
      <c r="D140" s="14" t="s">
        <v>28</v>
      </c>
      <c r="E140" s="14" t="s">
        <v>1881</v>
      </c>
      <c r="F140" s="15">
        <v>23042593</v>
      </c>
      <c r="G140" s="14" t="s">
        <v>1529</v>
      </c>
      <c r="H140" s="14">
        <v>2</v>
      </c>
      <c r="I140" s="15">
        <f t="shared" si="2"/>
        <v>21741</v>
      </c>
      <c r="J140" s="27" t="s">
        <v>1881</v>
      </c>
      <c r="K140">
        <v>22678378</v>
      </c>
      <c r="L140" s="1" t="s">
        <v>28</v>
      </c>
      <c r="M140" s="1" t="s">
        <v>1527</v>
      </c>
      <c r="N140" s="1" t="s">
        <v>1881</v>
      </c>
      <c r="O140">
        <v>22700108</v>
      </c>
      <c r="P140" s="1" t="s">
        <v>1529</v>
      </c>
      <c r="Q140" s="1" t="s">
        <v>1527</v>
      </c>
      <c r="R140" s="23">
        <v>21730</v>
      </c>
      <c r="S140" s="1" t="s">
        <v>1527</v>
      </c>
      <c r="T140" s="1" t="s">
        <v>1527</v>
      </c>
      <c r="U140" s="1" t="s">
        <v>1527</v>
      </c>
      <c r="V140" s="1" t="s">
        <v>1894</v>
      </c>
    </row>
    <row r="141" spans="1:22">
      <c r="A141" s="13">
        <v>140</v>
      </c>
      <c r="B141" s="25" t="s">
        <v>1881</v>
      </c>
      <c r="C141" s="15">
        <v>23241562</v>
      </c>
      <c r="D141" s="14" t="s">
        <v>28</v>
      </c>
      <c r="E141" s="14" t="s">
        <v>1881</v>
      </c>
      <c r="F141" s="15">
        <v>23247168</v>
      </c>
      <c r="G141" s="14" t="s">
        <v>1529</v>
      </c>
      <c r="H141" s="14">
        <v>2</v>
      </c>
      <c r="I141" s="15">
        <f t="shared" si="2"/>
        <v>5606</v>
      </c>
      <c r="J141" s="27" t="s">
        <v>1881</v>
      </c>
      <c r="K141">
        <v>22899381</v>
      </c>
      <c r="L141" s="1" t="s">
        <v>28</v>
      </c>
      <c r="M141" s="1" t="s">
        <v>1527</v>
      </c>
      <c r="N141" s="1" t="s">
        <v>1881</v>
      </c>
      <c r="O141">
        <v>22904988</v>
      </c>
      <c r="P141" s="1" t="s">
        <v>1529</v>
      </c>
      <c r="Q141" s="1" t="s">
        <v>1527</v>
      </c>
      <c r="R141" s="23">
        <v>5607</v>
      </c>
      <c r="S141" s="1" t="s">
        <v>1527</v>
      </c>
      <c r="T141" s="1" t="s">
        <v>1527</v>
      </c>
      <c r="U141" s="1" t="s">
        <v>1527</v>
      </c>
      <c r="V141" s="1" t="s">
        <v>1893</v>
      </c>
    </row>
    <row r="142" spans="1:22">
      <c r="A142" s="13">
        <v>141</v>
      </c>
      <c r="B142" s="25" t="s">
        <v>1881</v>
      </c>
      <c r="C142" s="15">
        <v>23681131</v>
      </c>
      <c r="D142" s="14" t="s">
        <v>28</v>
      </c>
      <c r="E142" s="14" t="s">
        <v>1881</v>
      </c>
      <c r="F142" s="15">
        <v>25065214</v>
      </c>
      <c r="G142" s="14" t="s">
        <v>1529</v>
      </c>
      <c r="H142" s="14">
        <v>2</v>
      </c>
      <c r="I142" s="15">
        <f t="shared" si="2"/>
        <v>1384083</v>
      </c>
      <c r="J142" s="27" t="s">
        <v>1881</v>
      </c>
      <c r="K142">
        <v>23338943</v>
      </c>
      <c r="L142" s="1" t="s">
        <v>28</v>
      </c>
      <c r="M142" s="1" t="s">
        <v>1527</v>
      </c>
      <c r="N142" s="1" t="s">
        <v>1881</v>
      </c>
      <c r="O142">
        <v>24669247</v>
      </c>
      <c r="P142" s="1" t="s">
        <v>1529</v>
      </c>
      <c r="Q142" s="1" t="s">
        <v>1527</v>
      </c>
      <c r="R142" s="23">
        <v>1330304</v>
      </c>
      <c r="S142" s="1" t="s">
        <v>1527</v>
      </c>
      <c r="T142" s="1" t="s">
        <v>1527</v>
      </c>
      <c r="U142" s="1" t="s">
        <v>1527</v>
      </c>
      <c r="V142" s="1" t="s">
        <v>1892</v>
      </c>
    </row>
    <row r="143" spans="1:22">
      <c r="A143" s="13">
        <v>142</v>
      </c>
      <c r="B143" s="25" t="s">
        <v>1881</v>
      </c>
      <c r="C143" s="15">
        <v>23960001</v>
      </c>
      <c r="D143" s="14" t="s">
        <v>1529</v>
      </c>
      <c r="E143" s="14" t="s">
        <v>1881</v>
      </c>
      <c r="F143" s="15">
        <v>23964328</v>
      </c>
      <c r="G143" s="14" t="s">
        <v>28</v>
      </c>
      <c r="H143" s="14">
        <v>2</v>
      </c>
      <c r="I143" s="15">
        <f t="shared" si="2"/>
        <v>4327</v>
      </c>
      <c r="J143" s="27" t="s">
        <v>1881</v>
      </c>
      <c r="K143">
        <v>23617814</v>
      </c>
      <c r="L143" s="1" t="s">
        <v>1529</v>
      </c>
      <c r="M143" s="1" t="s">
        <v>1527</v>
      </c>
      <c r="N143" s="1" t="s">
        <v>1881</v>
      </c>
      <c r="O143">
        <v>23622140</v>
      </c>
      <c r="P143" s="1" t="s">
        <v>28</v>
      </c>
      <c r="Q143" s="1" t="s">
        <v>1527</v>
      </c>
      <c r="R143" s="23">
        <v>4326</v>
      </c>
      <c r="S143" s="1" t="s">
        <v>1527</v>
      </c>
      <c r="T143" s="1" t="s">
        <v>1527</v>
      </c>
      <c r="U143" s="1" t="s">
        <v>1527</v>
      </c>
      <c r="V143" s="1" t="s">
        <v>1890</v>
      </c>
    </row>
    <row r="144" spans="1:22">
      <c r="A144" s="13">
        <v>143</v>
      </c>
      <c r="B144" s="25" t="s">
        <v>1881</v>
      </c>
      <c r="C144" s="15">
        <v>24025658</v>
      </c>
      <c r="D144" s="14" t="s">
        <v>1529</v>
      </c>
      <c r="E144" s="14" t="s">
        <v>1881</v>
      </c>
      <c r="F144" s="15">
        <v>24027540</v>
      </c>
      <c r="G144" s="14" t="s">
        <v>28</v>
      </c>
      <c r="H144" s="14">
        <v>8</v>
      </c>
      <c r="I144" s="15">
        <f t="shared" si="2"/>
        <v>1882</v>
      </c>
      <c r="J144" s="27" t="s">
        <v>1881</v>
      </c>
      <c r="K144">
        <v>23683471</v>
      </c>
      <c r="L144" s="1" t="s">
        <v>1529</v>
      </c>
      <c r="M144" s="1" t="s">
        <v>1527</v>
      </c>
      <c r="N144" s="1" t="s">
        <v>1881</v>
      </c>
      <c r="O144">
        <v>23685352</v>
      </c>
      <c r="P144" s="1" t="s">
        <v>28</v>
      </c>
      <c r="Q144" s="1" t="s">
        <v>1527</v>
      </c>
      <c r="R144" s="23">
        <v>1881</v>
      </c>
      <c r="S144" s="1" t="s">
        <v>1527</v>
      </c>
      <c r="T144" s="1" t="s">
        <v>1527</v>
      </c>
      <c r="U144" s="1" t="s">
        <v>1527</v>
      </c>
      <c r="V144" s="1" t="s">
        <v>1890</v>
      </c>
    </row>
    <row r="145" spans="1:22">
      <c r="A145" s="13">
        <v>144</v>
      </c>
      <c r="B145" s="25" t="s">
        <v>1881</v>
      </c>
      <c r="C145" s="15">
        <v>24274190</v>
      </c>
      <c r="D145" s="14" t="s">
        <v>1529</v>
      </c>
      <c r="E145" s="14" t="s">
        <v>1881</v>
      </c>
      <c r="F145" s="15">
        <v>24311319</v>
      </c>
      <c r="G145" s="14" t="s">
        <v>28</v>
      </c>
      <c r="H145" s="14">
        <v>8</v>
      </c>
      <c r="I145" s="15">
        <f t="shared" si="2"/>
        <v>37129</v>
      </c>
      <c r="J145" s="27" t="s">
        <v>1881</v>
      </c>
      <c r="K145">
        <v>23932003</v>
      </c>
      <c r="L145" s="1" t="s">
        <v>1529</v>
      </c>
      <c r="M145" s="1" t="s">
        <v>1891</v>
      </c>
      <c r="N145" s="1" t="s">
        <v>1881</v>
      </c>
      <c r="O145">
        <v>23969129</v>
      </c>
      <c r="P145" s="1" t="s">
        <v>28</v>
      </c>
      <c r="Q145" s="1" t="s">
        <v>1891</v>
      </c>
      <c r="R145" s="23">
        <v>37126</v>
      </c>
      <c r="S145" s="1" t="s">
        <v>1527</v>
      </c>
      <c r="T145" s="1" t="s">
        <v>1527</v>
      </c>
      <c r="U145" s="1" t="s">
        <v>1527</v>
      </c>
      <c r="V145" s="1" t="s">
        <v>1890</v>
      </c>
    </row>
    <row r="146" spans="1:22">
      <c r="A146" s="13">
        <v>145</v>
      </c>
      <c r="B146" s="25" t="s">
        <v>1881</v>
      </c>
      <c r="C146" s="15">
        <v>25685109</v>
      </c>
      <c r="D146" s="14" t="s">
        <v>1529</v>
      </c>
      <c r="E146" s="14" t="s">
        <v>1881</v>
      </c>
      <c r="F146" s="15">
        <v>25980531</v>
      </c>
      <c r="G146" s="14" t="s">
        <v>28</v>
      </c>
      <c r="H146" s="14">
        <v>2</v>
      </c>
      <c r="I146" s="15">
        <f t="shared" si="2"/>
        <v>295422</v>
      </c>
      <c r="J146" s="27" t="s">
        <v>1881</v>
      </c>
      <c r="K146">
        <v>25289142</v>
      </c>
      <c r="L146" s="1" t="s">
        <v>1529</v>
      </c>
      <c r="M146" s="1" t="s">
        <v>1527</v>
      </c>
      <c r="N146" s="1" t="s">
        <v>1881</v>
      </c>
      <c r="O146">
        <v>25584563</v>
      </c>
      <c r="P146" s="1" t="s">
        <v>28</v>
      </c>
      <c r="Q146" s="1" t="s">
        <v>1527</v>
      </c>
      <c r="R146" s="23">
        <v>295421</v>
      </c>
      <c r="S146" s="1" t="s">
        <v>1527</v>
      </c>
      <c r="T146" s="1" t="s">
        <v>1527</v>
      </c>
      <c r="U146" s="1" t="s">
        <v>1527</v>
      </c>
      <c r="V146" s="1" t="s">
        <v>1889</v>
      </c>
    </row>
    <row r="147" spans="1:22">
      <c r="A147" s="13">
        <v>146</v>
      </c>
      <c r="B147" s="25" t="s">
        <v>1881</v>
      </c>
      <c r="C147" s="15">
        <v>25685396</v>
      </c>
      <c r="D147" s="14" t="s">
        <v>28</v>
      </c>
      <c r="E147" s="14" t="s">
        <v>1881</v>
      </c>
      <c r="F147" s="15">
        <v>25982673</v>
      </c>
      <c r="G147" s="14" t="s">
        <v>1529</v>
      </c>
      <c r="H147" s="14">
        <v>3</v>
      </c>
      <c r="I147" s="15">
        <f t="shared" si="2"/>
        <v>297277</v>
      </c>
      <c r="J147" s="27" t="s">
        <v>1881</v>
      </c>
      <c r="K147">
        <v>25289428</v>
      </c>
      <c r="L147" s="1" t="s">
        <v>28</v>
      </c>
      <c r="M147" s="1" t="s">
        <v>1527</v>
      </c>
      <c r="N147" s="1" t="s">
        <v>1881</v>
      </c>
      <c r="O147">
        <v>25586706</v>
      </c>
      <c r="P147" s="1" t="s">
        <v>1529</v>
      </c>
      <c r="Q147" s="1" t="s">
        <v>1527</v>
      </c>
      <c r="R147" s="23">
        <v>297278</v>
      </c>
      <c r="S147" s="1" t="s">
        <v>1527</v>
      </c>
      <c r="T147" s="1" t="s">
        <v>1527</v>
      </c>
      <c r="U147" s="1" t="s">
        <v>1527</v>
      </c>
      <c r="V147" s="1" t="s">
        <v>1889</v>
      </c>
    </row>
    <row r="148" spans="1:22">
      <c r="A148" s="13">
        <v>147</v>
      </c>
      <c r="B148" s="25" t="s">
        <v>1881</v>
      </c>
      <c r="C148" s="15">
        <v>27168120</v>
      </c>
      <c r="D148" s="14" t="s">
        <v>1529</v>
      </c>
      <c r="E148" s="14" t="s">
        <v>1881</v>
      </c>
      <c r="F148" s="15">
        <v>27169820</v>
      </c>
      <c r="G148" s="14" t="s">
        <v>28</v>
      </c>
      <c r="H148" s="14">
        <v>8</v>
      </c>
      <c r="I148" s="15">
        <f t="shared" si="2"/>
        <v>1700</v>
      </c>
      <c r="J148" s="27" t="s">
        <v>1881</v>
      </c>
      <c r="K148">
        <v>26772157</v>
      </c>
      <c r="L148" s="1" t="s">
        <v>1529</v>
      </c>
      <c r="M148" s="1" t="s">
        <v>1527</v>
      </c>
      <c r="N148" s="1" t="s">
        <v>1881</v>
      </c>
      <c r="O148">
        <v>26773856</v>
      </c>
      <c r="P148" s="1" t="s">
        <v>28</v>
      </c>
      <c r="Q148" s="1" t="s">
        <v>1527</v>
      </c>
      <c r="R148" s="23">
        <v>1699</v>
      </c>
      <c r="S148" s="1" t="s">
        <v>1527</v>
      </c>
      <c r="T148" s="1" t="s">
        <v>1527</v>
      </c>
      <c r="U148" s="1" t="s">
        <v>1527</v>
      </c>
      <c r="V148" s="1" t="s">
        <v>1888</v>
      </c>
    </row>
    <row r="149" spans="1:22">
      <c r="A149" s="13">
        <v>148</v>
      </c>
      <c r="B149" s="25" t="s">
        <v>1881</v>
      </c>
      <c r="C149" s="15">
        <v>31776417</v>
      </c>
      <c r="D149" s="14" t="s">
        <v>1529</v>
      </c>
      <c r="E149" s="14" t="s">
        <v>1881</v>
      </c>
      <c r="F149" s="15">
        <v>31780707</v>
      </c>
      <c r="G149" s="14" t="s">
        <v>28</v>
      </c>
      <c r="H149" s="14">
        <v>2</v>
      </c>
      <c r="I149" s="15">
        <f t="shared" si="2"/>
        <v>4290</v>
      </c>
      <c r="J149" s="27" t="s">
        <v>1881</v>
      </c>
      <c r="K149">
        <v>31380431</v>
      </c>
      <c r="L149" s="1" t="s">
        <v>1529</v>
      </c>
      <c r="M149" s="1" t="s">
        <v>1527</v>
      </c>
      <c r="N149" s="1" t="s">
        <v>1881</v>
      </c>
      <c r="O149">
        <v>31384720</v>
      </c>
      <c r="P149" s="1" t="s">
        <v>28</v>
      </c>
      <c r="Q149" s="1" t="s">
        <v>1527</v>
      </c>
      <c r="R149" s="23">
        <v>4289</v>
      </c>
      <c r="S149" s="1" t="s">
        <v>1527</v>
      </c>
      <c r="T149" s="1" t="s">
        <v>1527</v>
      </c>
      <c r="U149" s="1" t="s">
        <v>1527</v>
      </c>
      <c r="V149" s="1" t="s">
        <v>1887</v>
      </c>
    </row>
    <row r="150" spans="1:22">
      <c r="A150" s="13">
        <v>149</v>
      </c>
      <c r="B150" s="25" t="s">
        <v>1881</v>
      </c>
      <c r="C150" s="15">
        <v>37636549</v>
      </c>
      <c r="D150" s="14" t="s">
        <v>1529</v>
      </c>
      <c r="E150" s="14" t="s">
        <v>1881</v>
      </c>
      <c r="F150" s="15">
        <v>37636702</v>
      </c>
      <c r="G150" s="14" t="s">
        <v>28</v>
      </c>
      <c r="H150" s="14">
        <v>2</v>
      </c>
      <c r="I150" s="15">
        <f t="shared" si="2"/>
        <v>153</v>
      </c>
      <c r="J150" s="27" t="s">
        <v>1881</v>
      </c>
      <c r="K150">
        <v>37240509</v>
      </c>
      <c r="L150" s="1" t="s">
        <v>1529</v>
      </c>
      <c r="M150" s="1" t="s">
        <v>1527</v>
      </c>
      <c r="N150" s="1" t="s">
        <v>1881</v>
      </c>
      <c r="O150">
        <v>37240661</v>
      </c>
      <c r="P150" s="1" t="s">
        <v>28</v>
      </c>
      <c r="Q150" s="1" t="s">
        <v>1527</v>
      </c>
      <c r="R150" s="23">
        <v>152</v>
      </c>
      <c r="S150" s="1" t="s">
        <v>1527</v>
      </c>
      <c r="T150" s="1" t="s">
        <v>1527</v>
      </c>
      <c r="U150" s="1" t="s">
        <v>1527</v>
      </c>
      <c r="V150" s="1" t="s">
        <v>1886</v>
      </c>
    </row>
    <row r="151" spans="1:22">
      <c r="A151" s="13">
        <v>150</v>
      </c>
      <c r="B151" s="25" t="s">
        <v>1881</v>
      </c>
      <c r="C151" s="15">
        <v>37744458</v>
      </c>
      <c r="D151" s="14" t="s">
        <v>1529</v>
      </c>
      <c r="E151" s="14" t="s">
        <v>1881</v>
      </c>
      <c r="F151" s="15">
        <v>37750029</v>
      </c>
      <c r="G151" s="14" t="s">
        <v>28</v>
      </c>
      <c r="H151" s="14">
        <v>12</v>
      </c>
      <c r="I151" s="15">
        <f t="shared" si="2"/>
        <v>5571</v>
      </c>
      <c r="J151" s="27" t="s">
        <v>1881</v>
      </c>
      <c r="K151">
        <v>37348417</v>
      </c>
      <c r="L151" s="1" t="s">
        <v>1529</v>
      </c>
      <c r="M151" s="1" t="s">
        <v>1527</v>
      </c>
      <c r="N151" s="1" t="s">
        <v>1881</v>
      </c>
      <c r="O151">
        <v>37353988</v>
      </c>
      <c r="P151" s="1" t="s">
        <v>28</v>
      </c>
      <c r="Q151" s="1" t="s">
        <v>1527</v>
      </c>
      <c r="R151" s="23">
        <v>5571</v>
      </c>
      <c r="S151" s="1" t="s">
        <v>1527</v>
      </c>
      <c r="T151" s="1" t="s">
        <v>1527</v>
      </c>
      <c r="U151" s="1" t="s">
        <v>1527</v>
      </c>
      <c r="V151" s="1" t="s">
        <v>1886</v>
      </c>
    </row>
    <row r="152" spans="1:22">
      <c r="A152" s="13">
        <v>151</v>
      </c>
      <c r="B152" s="25" t="s">
        <v>1881</v>
      </c>
      <c r="C152" s="15">
        <v>39294127</v>
      </c>
      <c r="D152" s="14" t="s">
        <v>1529</v>
      </c>
      <c r="E152" s="14" t="s">
        <v>1881</v>
      </c>
      <c r="F152" s="15">
        <v>39298697</v>
      </c>
      <c r="G152" s="14" t="s">
        <v>28</v>
      </c>
      <c r="H152" s="14">
        <v>2</v>
      </c>
      <c r="I152" s="15">
        <f t="shared" si="2"/>
        <v>4570</v>
      </c>
      <c r="J152" s="27" t="s">
        <v>1881</v>
      </c>
      <c r="K152">
        <v>38898122</v>
      </c>
      <c r="L152" s="1" t="s">
        <v>1529</v>
      </c>
      <c r="M152" s="1" t="s">
        <v>1885</v>
      </c>
      <c r="N152" s="1" t="s">
        <v>1881</v>
      </c>
      <c r="O152">
        <v>38902691</v>
      </c>
      <c r="P152" s="1" t="s">
        <v>28</v>
      </c>
      <c r="Q152" s="1" t="s">
        <v>1885</v>
      </c>
      <c r="R152" s="23">
        <v>4569</v>
      </c>
      <c r="S152" s="1" t="s">
        <v>1527</v>
      </c>
      <c r="T152" s="1" t="s">
        <v>1527</v>
      </c>
      <c r="U152" s="1" t="s">
        <v>1527</v>
      </c>
      <c r="V152" s="1" t="s">
        <v>1884</v>
      </c>
    </row>
    <row r="153" spans="1:22">
      <c r="A153" s="13">
        <v>152</v>
      </c>
      <c r="B153" s="25" t="s">
        <v>1881</v>
      </c>
      <c r="C153" s="15">
        <v>43101404</v>
      </c>
      <c r="D153" s="14" t="s">
        <v>1529</v>
      </c>
      <c r="E153" s="14" t="s">
        <v>1881</v>
      </c>
      <c r="F153" s="15">
        <v>43102178</v>
      </c>
      <c r="G153" s="14" t="s">
        <v>28</v>
      </c>
      <c r="H153" s="14">
        <v>3</v>
      </c>
      <c r="I153" s="15">
        <f t="shared" si="2"/>
        <v>774</v>
      </c>
      <c r="J153" s="27" t="s">
        <v>1881</v>
      </c>
      <c r="K153">
        <v>42705398</v>
      </c>
      <c r="L153" s="1" t="s">
        <v>1529</v>
      </c>
      <c r="M153" s="1" t="s">
        <v>1527</v>
      </c>
      <c r="N153" s="1" t="s">
        <v>1881</v>
      </c>
      <c r="O153">
        <v>42706171</v>
      </c>
      <c r="P153" s="1" t="s">
        <v>28</v>
      </c>
      <c r="Q153" s="1" t="s">
        <v>1527</v>
      </c>
      <c r="R153" s="23">
        <v>773</v>
      </c>
      <c r="S153" s="1" t="s">
        <v>1527</v>
      </c>
      <c r="T153" s="1" t="s">
        <v>1527</v>
      </c>
      <c r="U153" s="1" t="s">
        <v>1527</v>
      </c>
      <c r="V153" s="1" t="s">
        <v>1883</v>
      </c>
    </row>
    <row r="154" spans="1:22">
      <c r="A154" s="13">
        <v>153</v>
      </c>
      <c r="B154" s="25" t="s">
        <v>1881</v>
      </c>
      <c r="C154" s="15">
        <v>46014050</v>
      </c>
      <c r="D154" s="14" t="s">
        <v>28</v>
      </c>
      <c r="E154" s="14" t="s">
        <v>1881</v>
      </c>
      <c r="F154" s="15">
        <v>47986659</v>
      </c>
      <c r="G154" s="14" t="s">
        <v>28</v>
      </c>
      <c r="H154" s="14">
        <v>4</v>
      </c>
      <c r="I154" s="15">
        <f t="shared" si="2"/>
        <v>1972609</v>
      </c>
      <c r="J154" s="27" t="s">
        <v>1881</v>
      </c>
      <c r="K154">
        <v>45618169</v>
      </c>
      <c r="L154" s="1" t="s">
        <v>28</v>
      </c>
      <c r="M154" s="1" t="s">
        <v>1527</v>
      </c>
      <c r="N154" s="1" t="s">
        <v>1881</v>
      </c>
      <c r="O154">
        <v>47590909</v>
      </c>
      <c r="P154" s="1" t="s">
        <v>28</v>
      </c>
      <c r="Q154" s="1" t="s">
        <v>1527</v>
      </c>
      <c r="R154" s="23">
        <v>1972740</v>
      </c>
      <c r="S154" s="1" t="s">
        <v>1527</v>
      </c>
      <c r="T154" s="1" t="s">
        <v>1527</v>
      </c>
      <c r="U154" s="1" t="s">
        <v>1527</v>
      </c>
      <c r="V154" s="1" t="s">
        <v>1882</v>
      </c>
    </row>
    <row r="155" spans="1:22">
      <c r="A155" s="13">
        <v>154</v>
      </c>
      <c r="B155" s="25" t="s">
        <v>1881</v>
      </c>
      <c r="C155" s="15">
        <v>46014101</v>
      </c>
      <c r="D155" s="14" t="s">
        <v>1529</v>
      </c>
      <c r="E155" s="14" t="s">
        <v>1881</v>
      </c>
      <c r="F155" s="15">
        <v>47986775</v>
      </c>
      <c r="G155" s="14" t="s">
        <v>1529</v>
      </c>
      <c r="H155" s="14">
        <v>6</v>
      </c>
      <c r="I155" s="15">
        <f t="shared" si="2"/>
        <v>1972674</v>
      </c>
      <c r="J155" s="27" t="s">
        <v>1881</v>
      </c>
      <c r="K155">
        <v>45618221</v>
      </c>
      <c r="L155" s="1" t="s">
        <v>1529</v>
      </c>
      <c r="M155" s="1" t="s">
        <v>1527</v>
      </c>
      <c r="N155" s="1" t="s">
        <v>1881</v>
      </c>
      <c r="O155">
        <v>47591026</v>
      </c>
      <c r="P155" s="1" t="s">
        <v>1529</v>
      </c>
      <c r="Q155" s="1" t="s">
        <v>1527</v>
      </c>
      <c r="R155" s="23">
        <v>1972805</v>
      </c>
      <c r="S155" s="1" t="s">
        <v>1527</v>
      </c>
      <c r="T155" s="1" t="s">
        <v>1527</v>
      </c>
      <c r="U155" s="1" t="s">
        <v>1527</v>
      </c>
      <c r="V155" s="1" t="s">
        <v>1882</v>
      </c>
    </row>
    <row r="156" spans="1:22">
      <c r="A156" s="13">
        <v>155</v>
      </c>
      <c r="B156" s="25" t="s">
        <v>1881</v>
      </c>
      <c r="C156" s="15">
        <v>49622600</v>
      </c>
      <c r="D156" s="14" t="s">
        <v>28</v>
      </c>
      <c r="E156" s="14" t="s">
        <v>1881</v>
      </c>
      <c r="F156" s="15">
        <v>49624427</v>
      </c>
      <c r="G156" s="14" t="s">
        <v>1529</v>
      </c>
      <c r="H156" s="14">
        <v>2</v>
      </c>
      <c r="I156" s="15">
        <f t="shared" si="2"/>
        <v>1827</v>
      </c>
      <c r="J156" s="27" t="s">
        <v>1881</v>
      </c>
      <c r="K156">
        <v>49226673</v>
      </c>
      <c r="L156" s="1" t="s">
        <v>28</v>
      </c>
      <c r="M156" s="1" t="s">
        <v>1527</v>
      </c>
      <c r="N156" s="1" t="s">
        <v>1881</v>
      </c>
      <c r="O156">
        <v>49228501</v>
      </c>
      <c r="P156" s="1" t="s">
        <v>1529</v>
      </c>
      <c r="Q156" s="1" t="s">
        <v>1527</v>
      </c>
      <c r="R156" s="23">
        <v>1828</v>
      </c>
      <c r="S156" s="1" t="s">
        <v>1527</v>
      </c>
      <c r="T156" s="1" t="s">
        <v>1527</v>
      </c>
      <c r="U156" s="1" t="s">
        <v>1527</v>
      </c>
      <c r="V156" s="1" t="s">
        <v>1880</v>
      </c>
    </row>
    <row r="157" spans="1:22">
      <c r="A157" s="13">
        <v>156</v>
      </c>
      <c r="B157" s="25" t="s">
        <v>1567</v>
      </c>
      <c r="C157" s="15">
        <v>192787997</v>
      </c>
      <c r="D157" s="14" t="s">
        <v>1529</v>
      </c>
      <c r="E157" s="14" t="s">
        <v>1697</v>
      </c>
      <c r="F157" s="15">
        <v>12289492</v>
      </c>
      <c r="G157" s="14" t="s">
        <v>1529</v>
      </c>
      <c r="H157" s="14">
        <v>10</v>
      </c>
      <c r="I157" s="15" t="str">
        <f t="shared" si="2"/>
        <v/>
      </c>
      <c r="J157" s="27" t="s">
        <v>1567</v>
      </c>
      <c r="K157">
        <v>193070208</v>
      </c>
      <c r="L157" s="1" t="s">
        <v>1529</v>
      </c>
      <c r="M157" s="1" t="s">
        <v>1527</v>
      </c>
      <c r="N157" s="1" t="s">
        <v>1697</v>
      </c>
      <c r="O157">
        <v>12247493</v>
      </c>
      <c r="P157" s="1" t="s">
        <v>1529</v>
      </c>
      <c r="Q157" s="1" t="s">
        <v>1527</v>
      </c>
      <c r="R157" s="23" t="s">
        <v>28</v>
      </c>
      <c r="S157" s="1" t="s">
        <v>1527</v>
      </c>
      <c r="T157" s="1" t="s">
        <v>1527</v>
      </c>
      <c r="U157" s="1" t="s">
        <v>1527</v>
      </c>
      <c r="V157" s="1" t="s">
        <v>1879</v>
      </c>
    </row>
    <row r="158" spans="1:22">
      <c r="A158" s="13">
        <v>157</v>
      </c>
      <c r="B158" s="25" t="s">
        <v>1552</v>
      </c>
      <c r="C158" s="15">
        <v>8439592</v>
      </c>
      <c r="D158" s="14" t="s">
        <v>28</v>
      </c>
      <c r="E158" s="14" t="s">
        <v>1697</v>
      </c>
      <c r="F158" s="15">
        <v>8755573</v>
      </c>
      <c r="G158" s="14" t="s">
        <v>28</v>
      </c>
      <c r="H158" s="14">
        <v>17</v>
      </c>
      <c r="I158" s="15" t="str">
        <f t="shared" si="2"/>
        <v/>
      </c>
      <c r="J158" s="27" t="s">
        <v>1552</v>
      </c>
      <c r="K158">
        <v>8437864</v>
      </c>
      <c r="L158" s="1" t="s">
        <v>28</v>
      </c>
      <c r="M158" s="1" t="s">
        <v>1527</v>
      </c>
      <c r="N158" s="1" t="s">
        <v>1697</v>
      </c>
      <c r="O158">
        <v>8713609</v>
      </c>
      <c r="P158" s="1" t="s">
        <v>28</v>
      </c>
      <c r="Q158" s="1" t="s">
        <v>1527</v>
      </c>
      <c r="R158" s="23" t="s">
        <v>28</v>
      </c>
      <c r="S158" s="1" t="s">
        <v>1527</v>
      </c>
      <c r="T158" s="1" t="s">
        <v>1527</v>
      </c>
      <c r="U158" s="1" t="s">
        <v>1527</v>
      </c>
      <c r="V158" s="1" t="s">
        <v>1878</v>
      </c>
    </row>
    <row r="159" spans="1:22">
      <c r="A159" s="13">
        <v>158</v>
      </c>
      <c r="B159" s="25" t="s">
        <v>1552</v>
      </c>
      <c r="C159" s="15">
        <v>8392189</v>
      </c>
      <c r="D159" s="14" t="s">
        <v>1529</v>
      </c>
      <c r="E159" s="14" t="s">
        <v>1632</v>
      </c>
      <c r="F159" s="15">
        <v>69808981</v>
      </c>
      <c r="G159" s="14" t="s">
        <v>28</v>
      </c>
      <c r="H159" s="14">
        <v>106</v>
      </c>
      <c r="I159" s="15" t="str">
        <f t="shared" si="2"/>
        <v/>
      </c>
      <c r="J159" s="27" t="s">
        <v>1552</v>
      </c>
      <c r="K159">
        <v>8390462</v>
      </c>
      <c r="L159" s="1" t="s">
        <v>1529</v>
      </c>
      <c r="M159" s="1" t="s">
        <v>1527</v>
      </c>
      <c r="N159" s="1" t="s">
        <v>1632</v>
      </c>
      <c r="O159">
        <v>69234848</v>
      </c>
      <c r="P159" s="1" t="s">
        <v>28</v>
      </c>
      <c r="Q159" s="1" t="s">
        <v>1527</v>
      </c>
      <c r="R159" s="23" t="s">
        <v>28</v>
      </c>
      <c r="S159" s="1" t="s">
        <v>1527</v>
      </c>
      <c r="T159" s="1" t="s">
        <v>1527</v>
      </c>
      <c r="U159" s="1" t="s">
        <v>1527</v>
      </c>
      <c r="V159" s="1" t="s">
        <v>1877</v>
      </c>
    </row>
    <row r="160" spans="1:22">
      <c r="A160" s="13">
        <v>159</v>
      </c>
      <c r="B160" s="25" t="s">
        <v>1552</v>
      </c>
      <c r="C160" s="15">
        <v>11972831</v>
      </c>
      <c r="D160" s="14" t="s">
        <v>1529</v>
      </c>
      <c r="E160" s="14" t="s">
        <v>1632</v>
      </c>
      <c r="F160" s="15">
        <v>112724014</v>
      </c>
      <c r="G160" s="14" t="s">
        <v>1529</v>
      </c>
      <c r="H160" s="14">
        <v>109</v>
      </c>
      <c r="I160" s="15" t="str">
        <f t="shared" si="2"/>
        <v/>
      </c>
      <c r="J160" s="27" t="s">
        <v>1552</v>
      </c>
      <c r="K160">
        <v>11971207</v>
      </c>
      <c r="L160" s="1" t="s">
        <v>1529</v>
      </c>
      <c r="M160" s="1" t="s">
        <v>1527</v>
      </c>
      <c r="N160" s="1" t="s">
        <v>1632</v>
      </c>
      <c r="O160">
        <v>112069700</v>
      </c>
      <c r="P160" s="1" t="s">
        <v>1529</v>
      </c>
      <c r="Q160" s="1" t="s">
        <v>1527</v>
      </c>
      <c r="R160" s="23" t="s">
        <v>28</v>
      </c>
      <c r="S160" s="1" t="s">
        <v>1527</v>
      </c>
      <c r="T160" s="1" t="s">
        <v>1527</v>
      </c>
      <c r="U160" s="1" t="s">
        <v>1527</v>
      </c>
      <c r="V160" s="1" t="s">
        <v>1876</v>
      </c>
    </row>
    <row r="161" spans="1:22">
      <c r="A161" s="13">
        <v>160</v>
      </c>
      <c r="B161" s="25" t="s">
        <v>1552</v>
      </c>
      <c r="C161" s="15">
        <v>25769580</v>
      </c>
      <c r="D161" s="14" t="s">
        <v>1529</v>
      </c>
      <c r="E161" s="14" t="s">
        <v>1612</v>
      </c>
      <c r="F161" s="15">
        <v>85262527</v>
      </c>
      <c r="G161" s="14" t="s">
        <v>28</v>
      </c>
      <c r="H161" s="14">
        <v>72</v>
      </c>
      <c r="I161" s="15" t="str">
        <f t="shared" si="2"/>
        <v/>
      </c>
      <c r="J161" s="27" t="s">
        <v>1552</v>
      </c>
      <c r="K161">
        <v>25767958</v>
      </c>
      <c r="L161" s="1" t="s">
        <v>1529</v>
      </c>
      <c r="M161" s="1" t="s">
        <v>1527</v>
      </c>
      <c r="N161" s="1" t="s">
        <v>1612</v>
      </c>
      <c r="O161">
        <v>84719295</v>
      </c>
      <c r="P161" s="1" t="s">
        <v>28</v>
      </c>
      <c r="Q161" s="1" t="s">
        <v>1527</v>
      </c>
      <c r="R161" s="23" t="s">
        <v>28</v>
      </c>
      <c r="S161" s="1" t="s">
        <v>1527</v>
      </c>
      <c r="T161" s="1" t="s">
        <v>1527</v>
      </c>
      <c r="U161" s="1" t="s">
        <v>1527</v>
      </c>
      <c r="V161" s="1" t="s">
        <v>1875</v>
      </c>
    </row>
    <row r="162" spans="1:22">
      <c r="A162" s="13">
        <v>161</v>
      </c>
      <c r="B162" s="25" t="s">
        <v>1552</v>
      </c>
      <c r="C162" s="15">
        <v>28724321</v>
      </c>
      <c r="D162" s="14" t="s">
        <v>1529</v>
      </c>
      <c r="E162" s="14" t="s">
        <v>1612</v>
      </c>
      <c r="F162" s="15">
        <v>96321963</v>
      </c>
      <c r="G162" s="14" t="s">
        <v>1529</v>
      </c>
      <c r="H162" s="14">
        <v>74</v>
      </c>
      <c r="I162" s="15" t="str">
        <f t="shared" si="2"/>
        <v/>
      </c>
      <c r="J162" s="27" t="s">
        <v>1552</v>
      </c>
      <c r="K162">
        <v>28722699</v>
      </c>
      <c r="L162" s="1" t="s">
        <v>1529</v>
      </c>
      <c r="M162" s="1" t="s">
        <v>1527</v>
      </c>
      <c r="N162" s="1" t="s">
        <v>1612</v>
      </c>
      <c r="O162">
        <v>95778734</v>
      </c>
      <c r="P162" s="1" t="s">
        <v>1529</v>
      </c>
      <c r="Q162" s="1" t="s">
        <v>1527</v>
      </c>
      <c r="R162" s="23" t="s">
        <v>28</v>
      </c>
      <c r="S162" s="1" t="s">
        <v>1527</v>
      </c>
      <c r="T162" s="1" t="s">
        <v>1527</v>
      </c>
      <c r="U162" s="1" t="s">
        <v>1527</v>
      </c>
      <c r="V162" s="1" t="s">
        <v>1874</v>
      </c>
    </row>
    <row r="163" spans="1:22">
      <c r="A163" s="13">
        <v>162</v>
      </c>
      <c r="B163" s="25" t="s">
        <v>1552</v>
      </c>
      <c r="C163" s="15">
        <v>28359289</v>
      </c>
      <c r="D163" s="14" t="s">
        <v>1529</v>
      </c>
      <c r="E163" s="14" t="s">
        <v>1597</v>
      </c>
      <c r="F163" s="15">
        <v>14477254</v>
      </c>
      <c r="G163" s="14" t="s">
        <v>28</v>
      </c>
      <c r="H163" s="14">
        <v>72</v>
      </c>
      <c r="I163" s="15" t="str">
        <f t="shared" si="2"/>
        <v/>
      </c>
      <c r="J163" s="27" t="s">
        <v>1552</v>
      </c>
      <c r="K163">
        <v>28357667</v>
      </c>
      <c r="L163" s="1" t="s">
        <v>1529</v>
      </c>
      <c r="M163" s="1" t="s">
        <v>1527</v>
      </c>
      <c r="N163" s="1" t="s">
        <v>1597</v>
      </c>
      <c r="O163">
        <v>14496607</v>
      </c>
      <c r="P163" s="1" t="s">
        <v>28</v>
      </c>
      <c r="Q163" s="1" t="s">
        <v>1527</v>
      </c>
      <c r="R163" s="23" t="s">
        <v>28</v>
      </c>
      <c r="S163" s="1" t="s">
        <v>1527</v>
      </c>
      <c r="T163" s="1" t="s">
        <v>1527</v>
      </c>
      <c r="U163" s="1" t="s">
        <v>1527</v>
      </c>
      <c r="V163" s="1" t="s">
        <v>1873</v>
      </c>
    </row>
    <row r="164" spans="1:22">
      <c r="A164" s="13">
        <v>163</v>
      </c>
      <c r="B164" s="25" t="s">
        <v>1552</v>
      </c>
      <c r="C164" s="15">
        <v>8151632</v>
      </c>
      <c r="D164" s="14" t="s">
        <v>28</v>
      </c>
      <c r="E164" s="14" t="s">
        <v>1579</v>
      </c>
      <c r="F164" s="15">
        <v>22887551</v>
      </c>
      <c r="G164" s="14" t="s">
        <v>1529</v>
      </c>
      <c r="H164" s="14">
        <v>51</v>
      </c>
      <c r="I164" s="15" t="str">
        <f t="shared" si="2"/>
        <v/>
      </c>
      <c r="J164" s="27" t="s">
        <v>1552</v>
      </c>
      <c r="K164">
        <v>8149904</v>
      </c>
      <c r="L164" s="1" t="s">
        <v>28</v>
      </c>
      <c r="M164" s="1" t="s">
        <v>1527</v>
      </c>
      <c r="N164" s="1" t="s">
        <v>1579</v>
      </c>
      <c r="O164">
        <v>21515230</v>
      </c>
      <c r="P164" s="1" t="s">
        <v>1529</v>
      </c>
      <c r="Q164" s="1" t="s">
        <v>1527</v>
      </c>
      <c r="R164" s="23" t="s">
        <v>28</v>
      </c>
      <c r="S164" s="1" t="s">
        <v>1527</v>
      </c>
      <c r="T164" s="1" t="s">
        <v>1527</v>
      </c>
      <c r="U164" s="1" t="s">
        <v>1527</v>
      </c>
      <c r="V164" s="1" t="s">
        <v>1872</v>
      </c>
    </row>
    <row r="165" spans="1:22">
      <c r="A165" s="13">
        <v>164</v>
      </c>
      <c r="B165" s="25" t="s">
        <v>1552</v>
      </c>
      <c r="C165" s="15">
        <v>28437505</v>
      </c>
      <c r="D165" s="14" t="s">
        <v>28</v>
      </c>
      <c r="E165" s="14" t="s">
        <v>1579</v>
      </c>
      <c r="F165" s="15">
        <v>42372128</v>
      </c>
      <c r="G165" s="14" t="s">
        <v>28</v>
      </c>
      <c r="H165" s="14">
        <v>28</v>
      </c>
      <c r="I165" s="15" t="str">
        <f t="shared" si="2"/>
        <v/>
      </c>
      <c r="J165" s="27" t="s">
        <v>1552</v>
      </c>
      <c r="K165">
        <v>28435882</v>
      </c>
      <c r="L165" s="1" t="s">
        <v>28</v>
      </c>
      <c r="M165" s="1" t="s">
        <v>1527</v>
      </c>
      <c r="N165" s="1" t="s">
        <v>1579</v>
      </c>
      <c r="O165">
        <v>41000201</v>
      </c>
      <c r="P165" s="1" t="s">
        <v>28</v>
      </c>
      <c r="Q165" s="1" t="s">
        <v>1527</v>
      </c>
      <c r="R165" s="23" t="s">
        <v>28</v>
      </c>
      <c r="S165" s="1" t="s">
        <v>1527</v>
      </c>
      <c r="T165" s="1" t="s">
        <v>1527</v>
      </c>
      <c r="U165" s="1" t="s">
        <v>1527</v>
      </c>
      <c r="V165" s="1" t="s">
        <v>1871</v>
      </c>
    </row>
    <row r="166" spans="1:22">
      <c r="A166" s="13">
        <v>165</v>
      </c>
      <c r="B166" s="25" t="s">
        <v>1552</v>
      </c>
      <c r="C166" s="15">
        <v>11812725</v>
      </c>
      <c r="D166" s="14" t="s">
        <v>1529</v>
      </c>
      <c r="E166" s="14" t="s">
        <v>1552</v>
      </c>
      <c r="F166" s="15">
        <v>28650680</v>
      </c>
      <c r="G166" s="14" t="s">
        <v>1529</v>
      </c>
      <c r="H166" s="14">
        <v>25</v>
      </c>
      <c r="I166" s="15">
        <f t="shared" si="2"/>
        <v>16837955</v>
      </c>
      <c r="J166" s="27" t="s">
        <v>1552</v>
      </c>
      <c r="K166">
        <v>11811101</v>
      </c>
      <c r="L166" s="1" t="s">
        <v>1529</v>
      </c>
      <c r="M166" s="1" t="s">
        <v>1527</v>
      </c>
      <c r="N166" s="1" t="s">
        <v>1552</v>
      </c>
      <c r="O166">
        <v>28649058</v>
      </c>
      <c r="P166" s="1" t="s">
        <v>1529</v>
      </c>
      <c r="Q166" s="1" t="s">
        <v>1527</v>
      </c>
      <c r="R166" s="23">
        <v>16837957</v>
      </c>
      <c r="S166" s="1" t="s">
        <v>1527</v>
      </c>
      <c r="T166" s="1" t="s">
        <v>1527</v>
      </c>
      <c r="U166" s="1" t="s">
        <v>1527</v>
      </c>
      <c r="V166" s="1" t="s">
        <v>1870</v>
      </c>
    </row>
    <row r="167" spans="1:22">
      <c r="A167" s="13">
        <v>166</v>
      </c>
      <c r="B167" s="25" t="s">
        <v>1552</v>
      </c>
      <c r="C167" s="15">
        <v>12727575</v>
      </c>
      <c r="D167" s="14" t="s">
        <v>1529</v>
      </c>
      <c r="E167" s="14" t="s">
        <v>1552</v>
      </c>
      <c r="F167" s="15">
        <v>23846435</v>
      </c>
      <c r="G167" s="14" t="s">
        <v>28</v>
      </c>
      <c r="H167" s="14">
        <v>13</v>
      </c>
      <c r="I167" s="15">
        <f t="shared" si="2"/>
        <v>11118860</v>
      </c>
      <c r="J167" s="27" t="s">
        <v>1552</v>
      </c>
      <c r="K167">
        <v>12725951</v>
      </c>
      <c r="L167" s="1" t="s">
        <v>1529</v>
      </c>
      <c r="M167" s="1" t="s">
        <v>1527</v>
      </c>
      <c r="N167" s="1" t="s">
        <v>1552</v>
      </c>
      <c r="O167">
        <v>23844811</v>
      </c>
      <c r="P167" s="1" t="s">
        <v>28</v>
      </c>
      <c r="Q167" s="1" t="s">
        <v>1527</v>
      </c>
      <c r="R167" s="23">
        <v>11118860</v>
      </c>
      <c r="S167" s="1" t="s">
        <v>2045</v>
      </c>
      <c r="T167" s="1" t="s">
        <v>2044</v>
      </c>
      <c r="U167" s="1" t="s">
        <v>132</v>
      </c>
      <c r="V167" s="1" t="s">
        <v>1869</v>
      </c>
    </row>
    <row r="168" spans="1:22">
      <c r="A168" s="13">
        <v>167</v>
      </c>
      <c r="B168" s="25" t="s">
        <v>1552</v>
      </c>
      <c r="C168" s="15">
        <v>8375683</v>
      </c>
      <c r="D168" s="14" t="s">
        <v>28</v>
      </c>
      <c r="E168" s="14" t="s">
        <v>1541</v>
      </c>
      <c r="F168" s="15">
        <v>114199524</v>
      </c>
      <c r="G168" s="14" t="s">
        <v>1529</v>
      </c>
      <c r="H168" s="14">
        <v>58</v>
      </c>
      <c r="I168" s="15" t="str">
        <f t="shared" si="2"/>
        <v/>
      </c>
      <c r="J168" s="27" t="s">
        <v>1552</v>
      </c>
      <c r="K168">
        <v>8373955</v>
      </c>
      <c r="L168" s="1" t="s">
        <v>28</v>
      </c>
      <c r="M168" s="1" t="s">
        <v>1527</v>
      </c>
      <c r="N168" s="1" t="s">
        <v>1541</v>
      </c>
      <c r="O168">
        <v>113878359</v>
      </c>
      <c r="P168" s="1" t="s">
        <v>1529</v>
      </c>
      <c r="Q168" s="1" t="s">
        <v>1527</v>
      </c>
      <c r="R168" s="23" t="s">
        <v>28</v>
      </c>
      <c r="S168" s="1" t="s">
        <v>1527</v>
      </c>
      <c r="T168" s="1" t="s">
        <v>1527</v>
      </c>
      <c r="U168" s="1" t="s">
        <v>1527</v>
      </c>
      <c r="V168" s="1" t="s">
        <v>1868</v>
      </c>
    </row>
    <row r="169" spans="1:22">
      <c r="A169" s="13">
        <v>168</v>
      </c>
      <c r="B169" s="25" t="s">
        <v>1552</v>
      </c>
      <c r="C169" s="15">
        <v>9147052</v>
      </c>
      <c r="D169" s="14" t="s">
        <v>1529</v>
      </c>
      <c r="E169" s="14" t="s">
        <v>1530</v>
      </c>
      <c r="F169" s="15">
        <v>78897304</v>
      </c>
      <c r="G169" s="14" t="s">
        <v>28</v>
      </c>
      <c r="H169" s="14">
        <v>28</v>
      </c>
      <c r="I169" s="15" t="str">
        <f t="shared" si="2"/>
        <v/>
      </c>
      <c r="J169" s="27" t="s">
        <v>1552</v>
      </c>
      <c r="K169">
        <v>9145326</v>
      </c>
      <c r="L169" s="1" t="s">
        <v>1529</v>
      </c>
      <c r="M169" s="1" t="s">
        <v>1527</v>
      </c>
      <c r="N169" s="1" t="s">
        <v>1530</v>
      </c>
      <c r="O169">
        <v>76282387</v>
      </c>
      <c r="P169" s="1" t="s">
        <v>28</v>
      </c>
      <c r="Q169" s="1" t="s">
        <v>1527</v>
      </c>
      <c r="R169" s="23" t="s">
        <v>28</v>
      </c>
      <c r="S169" s="1" t="s">
        <v>1527</v>
      </c>
      <c r="T169" s="1" t="s">
        <v>1527</v>
      </c>
      <c r="U169" s="1" t="s">
        <v>1527</v>
      </c>
      <c r="V169" s="1" t="s">
        <v>1867</v>
      </c>
    </row>
    <row r="170" spans="1:22">
      <c r="A170" s="13">
        <v>169</v>
      </c>
      <c r="B170" s="25" t="s">
        <v>1552</v>
      </c>
      <c r="C170" s="15">
        <v>28195353</v>
      </c>
      <c r="D170" s="14" t="s">
        <v>28</v>
      </c>
      <c r="E170" s="14" t="s">
        <v>1576</v>
      </c>
      <c r="F170" s="15">
        <v>31187928</v>
      </c>
      <c r="G170" s="14" t="s">
        <v>28</v>
      </c>
      <c r="H170" s="14">
        <v>100</v>
      </c>
      <c r="I170" s="15" t="str">
        <f t="shared" si="2"/>
        <v/>
      </c>
      <c r="J170" s="27" t="s">
        <v>1552</v>
      </c>
      <c r="K170">
        <v>28193730</v>
      </c>
      <c r="L170" s="1" t="s">
        <v>28</v>
      </c>
      <c r="M170" s="1" t="s">
        <v>1527</v>
      </c>
      <c r="N170" s="1" t="s">
        <v>1576</v>
      </c>
      <c r="O170">
        <v>31169810</v>
      </c>
      <c r="P170" s="1" t="s">
        <v>28</v>
      </c>
      <c r="Q170" s="1" t="s">
        <v>1527</v>
      </c>
      <c r="R170" s="23" t="s">
        <v>28</v>
      </c>
      <c r="S170" s="1" t="s">
        <v>1527</v>
      </c>
      <c r="T170" s="1" t="s">
        <v>1527</v>
      </c>
      <c r="U170" s="1" t="s">
        <v>1527</v>
      </c>
      <c r="V170" s="1" t="s">
        <v>1866</v>
      </c>
    </row>
    <row r="171" spans="1:22">
      <c r="A171" s="13">
        <v>170</v>
      </c>
      <c r="B171" s="25" t="s">
        <v>1546</v>
      </c>
      <c r="C171" s="15">
        <v>39841749</v>
      </c>
      <c r="D171" s="14" t="s">
        <v>1529</v>
      </c>
      <c r="E171" s="14" t="s">
        <v>1697</v>
      </c>
      <c r="F171" s="15">
        <v>10533084</v>
      </c>
      <c r="G171" s="14" t="s">
        <v>1529</v>
      </c>
      <c r="H171" s="14">
        <v>107</v>
      </c>
      <c r="I171" s="15" t="str">
        <f t="shared" si="2"/>
        <v/>
      </c>
      <c r="J171" s="27" t="s">
        <v>1546</v>
      </c>
      <c r="K171">
        <v>39841647</v>
      </c>
      <c r="L171" s="1" t="s">
        <v>1529</v>
      </c>
      <c r="M171" s="1" t="s">
        <v>1527</v>
      </c>
      <c r="N171" s="1" t="s">
        <v>1697</v>
      </c>
      <c r="O171">
        <v>10491121</v>
      </c>
      <c r="P171" s="1" t="s">
        <v>1529</v>
      </c>
      <c r="Q171" s="1" t="s">
        <v>1527</v>
      </c>
      <c r="R171" s="23" t="s">
        <v>28</v>
      </c>
      <c r="S171" s="1" t="s">
        <v>1527</v>
      </c>
      <c r="T171" s="1" t="s">
        <v>1527</v>
      </c>
      <c r="U171" s="1" t="s">
        <v>1527</v>
      </c>
      <c r="V171" s="1" t="s">
        <v>1865</v>
      </c>
    </row>
    <row r="172" spans="1:22">
      <c r="A172" s="13">
        <v>171</v>
      </c>
      <c r="B172" s="25" t="s">
        <v>1546</v>
      </c>
      <c r="C172" s="15">
        <v>41960481</v>
      </c>
      <c r="D172" s="14" t="s">
        <v>1529</v>
      </c>
      <c r="E172" s="14" t="s">
        <v>1697</v>
      </c>
      <c r="F172" s="15">
        <v>8061313</v>
      </c>
      <c r="G172" s="14" t="s">
        <v>28</v>
      </c>
      <c r="H172" s="14">
        <v>70</v>
      </c>
      <c r="I172" s="15" t="str">
        <f t="shared" si="2"/>
        <v/>
      </c>
      <c r="J172" s="27" t="s">
        <v>1546</v>
      </c>
      <c r="K172">
        <v>41960379</v>
      </c>
      <c r="L172" s="1" t="s">
        <v>1529</v>
      </c>
      <c r="M172" s="1" t="s">
        <v>1527</v>
      </c>
      <c r="N172" s="1" t="s">
        <v>1697</v>
      </c>
      <c r="O172">
        <v>8019349</v>
      </c>
      <c r="P172" s="1" t="s">
        <v>28</v>
      </c>
      <c r="Q172" s="1" t="s">
        <v>1527</v>
      </c>
      <c r="R172" s="23" t="s">
        <v>28</v>
      </c>
      <c r="S172" s="1" t="s">
        <v>1527</v>
      </c>
      <c r="T172" s="1" t="s">
        <v>1527</v>
      </c>
      <c r="U172" s="1" t="s">
        <v>1527</v>
      </c>
      <c r="V172" s="1" t="s">
        <v>1864</v>
      </c>
    </row>
    <row r="173" spans="1:22">
      <c r="A173" s="13">
        <v>172</v>
      </c>
      <c r="B173" s="25" t="s">
        <v>1546</v>
      </c>
      <c r="C173" s="15">
        <v>42055004</v>
      </c>
      <c r="D173" s="14" t="s">
        <v>28</v>
      </c>
      <c r="E173" s="14" t="s">
        <v>1697</v>
      </c>
      <c r="F173" s="15">
        <v>8040088</v>
      </c>
      <c r="G173" s="14" t="s">
        <v>28</v>
      </c>
      <c r="H173" s="14">
        <v>42</v>
      </c>
      <c r="I173" s="15" t="str">
        <f t="shared" si="2"/>
        <v/>
      </c>
      <c r="J173" s="27" t="s">
        <v>1546</v>
      </c>
      <c r="K173">
        <v>42054901</v>
      </c>
      <c r="L173" s="1" t="s">
        <v>28</v>
      </c>
      <c r="M173" s="1" t="s">
        <v>1527</v>
      </c>
      <c r="N173" s="1" t="s">
        <v>1697</v>
      </c>
      <c r="O173">
        <v>7998124</v>
      </c>
      <c r="P173" s="1" t="s">
        <v>28</v>
      </c>
      <c r="Q173" s="1" t="s">
        <v>1527</v>
      </c>
      <c r="R173" s="23" t="s">
        <v>28</v>
      </c>
      <c r="S173" s="1" t="s">
        <v>1527</v>
      </c>
      <c r="T173" s="1" t="s">
        <v>1527</v>
      </c>
      <c r="U173" s="1" t="s">
        <v>1527</v>
      </c>
      <c r="V173" s="1" t="s">
        <v>1864</v>
      </c>
    </row>
    <row r="174" spans="1:22">
      <c r="A174" s="13">
        <v>173</v>
      </c>
      <c r="B174" s="25" t="s">
        <v>1546</v>
      </c>
      <c r="C174" s="15">
        <v>42177968</v>
      </c>
      <c r="D174" s="14" t="s">
        <v>1529</v>
      </c>
      <c r="E174" s="14" t="s">
        <v>1697</v>
      </c>
      <c r="F174" s="15">
        <v>10513276</v>
      </c>
      <c r="G174" s="14" t="s">
        <v>28</v>
      </c>
      <c r="H174" s="14">
        <v>66</v>
      </c>
      <c r="I174" s="15" t="str">
        <f t="shared" si="2"/>
        <v/>
      </c>
      <c r="J174" s="27" t="s">
        <v>1546</v>
      </c>
      <c r="K174">
        <v>42177866</v>
      </c>
      <c r="L174" s="1" t="s">
        <v>1529</v>
      </c>
      <c r="M174" s="1" t="s">
        <v>1527</v>
      </c>
      <c r="N174" s="1" t="s">
        <v>1697</v>
      </c>
      <c r="O174">
        <v>10471312</v>
      </c>
      <c r="P174" s="1" t="s">
        <v>28</v>
      </c>
      <c r="Q174" s="1" t="s">
        <v>1527</v>
      </c>
      <c r="R174" s="23" t="s">
        <v>28</v>
      </c>
      <c r="S174" s="1" t="s">
        <v>1527</v>
      </c>
      <c r="T174" s="1" t="s">
        <v>1527</v>
      </c>
      <c r="U174" s="1" t="s">
        <v>1527</v>
      </c>
      <c r="V174" s="1" t="s">
        <v>1863</v>
      </c>
    </row>
    <row r="175" spans="1:22">
      <c r="A175" s="13">
        <v>174</v>
      </c>
      <c r="B175" s="25" t="s">
        <v>1546</v>
      </c>
      <c r="C175" s="15">
        <v>42182323</v>
      </c>
      <c r="D175" s="14" t="s">
        <v>1529</v>
      </c>
      <c r="E175" s="14" t="s">
        <v>1697</v>
      </c>
      <c r="F175" s="15">
        <v>10507508</v>
      </c>
      <c r="G175" s="14" t="s">
        <v>28</v>
      </c>
      <c r="H175" s="14">
        <v>117</v>
      </c>
      <c r="I175" s="15" t="str">
        <f t="shared" si="2"/>
        <v/>
      </c>
      <c r="J175" s="27" t="s">
        <v>1546</v>
      </c>
      <c r="K175">
        <v>42182221</v>
      </c>
      <c r="L175" s="1" t="s">
        <v>1529</v>
      </c>
      <c r="M175" s="1" t="s">
        <v>1527</v>
      </c>
      <c r="N175" s="1" t="s">
        <v>1697</v>
      </c>
      <c r="O175">
        <v>10465544</v>
      </c>
      <c r="P175" s="1" t="s">
        <v>28</v>
      </c>
      <c r="Q175" s="1" t="s">
        <v>1527</v>
      </c>
      <c r="R175" s="23" t="s">
        <v>28</v>
      </c>
      <c r="S175" s="1" t="s">
        <v>1527</v>
      </c>
      <c r="T175" s="1" t="s">
        <v>1527</v>
      </c>
      <c r="U175" s="1" t="s">
        <v>1527</v>
      </c>
      <c r="V175" s="1" t="s">
        <v>1863</v>
      </c>
    </row>
    <row r="176" spans="1:22">
      <c r="A176" s="13">
        <v>175</v>
      </c>
      <c r="B176" s="25" t="s">
        <v>1546</v>
      </c>
      <c r="C176" s="15">
        <v>1229083</v>
      </c>
      <c r="D176" s="14" t="s">
        <v>28</v>
      </c>
      <c r="E176" s="14" t="s">
        <v>1579</v>
      </c>
      <c r="F176" s="15">
        <v>28596240</v>
      </c>
      <c r="G176" s="14" t="s">
        <v>1529</v>
      </c>
      <c r="H176" s="14">
        <v>104</v>
      </c>
      <c r="I176" s="15" t="str">
        <f t="shared" si="2"/>
        <v/>
      </c>
      <c r="J176" s="27" t="s">
        <v>1546</v>
      </c>
      <c r="K176">
        <v>1228967</v>
      </c>
      <c r="L176" s="1" t="s">
        <v>28</v>
      </c>
      <c r="M176" s="1" t="s">
        <v>1527</v>
      </c>
      <c r="N176" s="1" t="s">
        <v>1579</v>
      </c>
      <c r="O176">
        <v>27223921</v>
      </c>
      <c r="P176" s="1" t="s">
        <v>1529</v>
      </c>
      <c r="Q176" s="1" t="s">
        <v>1527</v>
      </c>
      <c r="R176" s="23" t="s">
        <v>28</v>
      </c>
      <c r="S176" s="1" t="s">
        <v>1527</v>
      </c>
      <c r="T176" s="1" t="s">
        <v>1527</v>
      </c>
      <c r="U176" s="1" t="s">
        <v>1527</v>
      </c>
      <c r="V176" s="1" t="s">
        <v>1862</v>
      </c>
    </row>
    <row r="177" spans="1:22">
      <c r="A177" s="13">
        <v>176</v>
      </c>
      <c r="B177" s="25" t="s">
        <v>1546</v>
      </c>
      <c r="C177" s="15">
        <v>21496348</v>
      </c>
      <c r="D177" s="14" t="s">
        <v>28</v>
      </c>
      <c r="E177" s="14" t="s">
        <v>1579</v>
      </c>
      <c r="F177" s="15">
        <v>42882163</v>
      </c>
      <c r="G177" s="14" t="s">
        <v>1529</v>
      </c>
      <c r="H177" s="14">
        <v>17</v>
      </c>
      <c r="I177" s="15" t="str">
        <f t="shared" si="2"/>
        <v/>
      </c>
      <c r="J177" s="27" t="s">
        <v>1546</v>
      </c>
      <c r="K177">
        <v>21496238</v>
      </c>
      <c r="L177" s="1" t="s">
        <v>28</v>
      </c>
      <c r="M177" s="1" t="s">
        <v>1527</v>
      </c>
      <c r="N177" s="1" t="s">
        <v>1579</v>
      </c>
      <c r="O177">
        <v>41510236</v>
      </c>
      <c r="P177" s="1" t="s">
        <v>1529</v>
      </c>
      <c r="Q177" s="1" t="s">
        <v>1527</v>
      </c>
      <c r="R177" s="23" t="s">
        <v>28</v>
      </c>
      <c r="S177" s="1" t="s">
        <v>1527</v>
      </c>
      <c r="T177" s="1" t="s">
        <v>1527</v>
      </c>
      <c r="U177" s="1" t="s">
        <v>1527</v>
      </c>
      <c r="V177" s="1" t="s">
        <v>1861</v>
      </c>
    </row>
    <row r="178" spans="1:22">
      <c r="A178" s="13">
        <v>177</v>
      </c>
      <c r="B178" s="25" t="s">
        <v>1546</v>
      </c>
      <c r="C178" s="15">
        <v>39837920</v>
      </c>
      <c r="D178" s="14" t="s">
        <v>28</v>
      </c>
      <c r="E178" s="14" t="s">
        <v>1579</v>
      </c>
      <c r="F178" s="15">
        <v>42732152</v>
      </c>
      <c r="G178" s="14" t="s">
        <v>1529</v>
      </c>
      <c r="H178" s="14">
        <v>77</v>
      </c>
      <c r="I178" s="15" t="str">
        <f t="shared" si="2"/>
        <v/>
      </c>
      <c r="J178" s="27" t="s">
        <v>1546</v>
      </c>
      <c r="K178">
        <v>39837817</v>
      </c>
      <c r="L178" s="1" t="s">
        <v>28</v>
      </c>
      <c r="M178" s="1" t="s">
        <v>1527</v>
      </c>
      <c r="N178" s="1" t="s">
        <v>1579</v>
      </c>
      <c r="O178">
        <v>41360225</v>
      </c>
      <c r="P178" s="1" t="s">
        <v>1529</v>
      </c>
      <c r="Q178" s="1" t="s">
        <v>1527</v>
      </c>
      <c r="R178" s="23" t="s">
        <v>28</v>
      </c>
      <c r="S178" s="1" t="s">
        <v>1527</v>
      </c>
      <c r="T178" s="1" t="s">
        <v>1527</v>
      </c>
      <c r="U178" s="1" t="s">
        <v>1527</v>
      </c>
      <c r="V178" s="1" t="s">
        <v>1860</v>
      </c>
    </row>
    <row r="179" spans="1:22">
      <c r="A179" s="13">
        <v>178</v>
      </c>
      <c r="B179" s="25" t="s">
        <v>1546</v>
      </c>
      <c r="C179" s="15">
        <v>41500825</v>
      </c>
      <c r="D179" s="14" t="s">
        <v>28</v>
      </c>
      <c r="E179" s="14" t="s">
        <v>1579</v>
      </c>
      <c r="F179" s="15">
        <v>27526160</v>
      </c>
      <c r="G179" s="14" t="s">
        <v>1529</v>
      </c>
      <c r="H179" s="14">
        <v>176</v>
      </c>
      <c r="I179" s="15" t="str">
        <f t="shared" si="2"/>
        <v/>
      </c>
      <c r="J179" s="27" t="s">
        <v>1546</v>
      </c>
      <c r="K179">
        <v>41500722</v>
      </c>
      <c r="L179" s="1" t="s">
        <v>28</v>
      </c>
      <c r="M179" s="1" t="s">
        <v>1527</v>
      </c>
      <c r="N179" s="1" t="s">
        <v>1579</v>
      </c>
      <c r="O179">
        <v>26153842</v>
      </c>
      <c r="P179" s="1" t="s">
        <v>1529</v>
      </c>
      <c r="Q179" s="1" t="s">
        <v>1527</v>
      </c>
      <c r="R179" s="23" t="s">
        <v>28</v>
      </c>
      <c r="S179" s="1" t="s">
        <v>1527</v>
      </c>
      <c r="T179" s="1" t="s">
        <v>1527</v>
      </c>
      <c r="U179" s="1" t="s">
        <v>1527</v>
      </c>
      <c r="V179" s="1" t="s">
        <v>1859</v>
      </c>
    </row>
    <row r="180" spans="1:22">
      <c r="A180" s="13">
        <v>179</v>
      </c>
      <c r="B180" s="25" t="s">
        <v>1546</v>
      </c>
      <c r="C180" s="15">
        <v>134210061</v>
      </c>
      <c r="D180" s="14" t="s">
        <v>28</v>
      </c>
      <c r="E180" s="14" t="s">
        <v>1579</v>
      </c>
      <c r="F180" s="15">
        <v>38116619</v>
      </c>
      <c r="G180" s="14" t="s">
        <v>1529</v>
      </c>
      <c r="H180" s="14">
        <v>10</v>
      </c>
      <c r="I180" s="15" t="str">
        <f t="shared" si="2"/>
        <v/>
      </c>
      <c r="J180" s="27" t="s">
        <v>1546</v>
      </c>
      <c r="K180">
        <v>134874370</v>
      </c>
      <c r="L180" s="1" t="s">
        <v>28</v>
      </c>
      <c r="M180" s="1" t="s">
        <v>1527</v>
      </c>
      <c r="N180" s="1" t="s">
        <v>1579</v>
      </c>
      <c r="O180">
        <v>36744318</v>
      </c>
      <c r="P180" s="1" t="s">
        <v>1529</v>
      </c>
      <c r="Q180" s="1" t="s">
        <v>1527</v>
      </c>
      <c r="R180" s="23" t="s">
        <v>28</v>
      </c>
      <c r="S180" s="1" t="s">
        <v>1527</v>
      </c>
      <c r="T180" s="1" t="s">
        <v>1527</v>
      </c>
      <c r="U180" s="1" t="s">
        <v>1527</v>
      </c>
      <c r="V180" s="1" t="s">
        <v>1858</v>
      </c>
    </row>
    <row r="181" spans="1:22">
      <c r="A181" s="13">
        <v>180</v>
      </c>
      <c r="B181" s="25" t="s">
        <v>1546</v>
      </c>
      <c r="C181" s="15">
        <v>291385</v>
      </c>
      <c r="D181" s="14" t="s">
        <v>28</v>
      </c>
      <c r="E181" s="14" t="s">
        <v>1546</v>
      </c>
      <c r="F181" s="15">
        <v>24665009</v>
      </c>
      <c r="G181" s="14" t="s">
        <v>28</v>
      </c>
      <c r="H181" s="14">
        <v>53</v>
      </c>
      <c r="I181" s="15">
        <f t="shared" si="2"/>
        <v>24373624</v>
      </c>
      <c r="J181" s="27" t="s">
        <v>1546</v>
      </c>
      <c r="K181">
        <v>291269</v>
      </c>
      <c r="L181" s="1" t="s">
        <v>28</v>
      </c>
      <c r="M181" s="1" t="s">
        <v>1527</v>
      </c>
      <c r="N181" s="1" t="s">
        <v>1546</v>
      </c>
      <c r="O181">
        <v>24664899</v>
      </c>
      <c r="P181" s="1" t="s">
        <v>28</v>
      </c>
      <c r="Q181" s="1" t="s">
        <v>1527</v>
      </c>
      <c r="R181" s="23">
        <v>24373630</v>
      </c>
      <c r="S181" s="1" t="s">
        <v>1527</v>
      </c>
      <c r="T181" s="1" t="s">
        <v>1527</v>
      </c>
      <c r="U181" s="1" t="s">
        <v>1527</v>
      </c>
      <c r="V181" s="1" t="s">
        <v>1857</v>
      </c>
    </row>
    <row r="182" spans="1:22">
      <c r="A182" s="13">
        <v>181</v>
      </c>
      <c r="B182" s="25" t="s">
        <v>1546</v>
      </c>
      <c r="C182" s="15">
        <v>21480280</v>
      </c>
      <c r="D182" s="14" t="s">
        <v>28</v>
      </c>
      <c r="E182" s="14" t="s">
        <v>1546</v>
      </c>
      <c r="F182" s="15">
        <v>39440945</v>
      </c>
      <c r="G182" s="14" t="s">
        <v>1529</v>
      </c>
      <c r="H182" s="14">
        <v>15</v>
      </c>
      <c r="I182" s="15">
        <f t="shared" si="2"/>
        <v>17960665</v>
      </c>
      <c r="J182" s="27" t="s">
        <v>1546</v>
      </c>
      <c r="K182">
        <v>21480170</v>
      </c>
      <c r="L182" s="1" t="s">
        <v>28</v>
      </c>
      <c r="M182" s="1" t="s">
        <v>1527</v>
      </c>
      <c r="N182" s="1" t="s">
        <v>1546</v>
      </c>
      <c r="O182">
        <v>39440843</v>
      </c>
      <c r="P182" s="1" t="s">
        <v>1529</v>
      </c>
      <c r="Q182" s="1" t="s">
        <v>1527</v>
      </c>
      <c r="R182" s="23">
        <v>17960673</v>
      </c>
      <c r="S182" s="1" t="s">
        <v>1527</v>
      </c>
      <c r="T182" s="1" t="s">
        <v>1527</v>
      </c>
      <c r="U182" s="1" t="s">
        <v>1527</v>
      </c>
      <c r="V182" s="1" t="s">
        <v>1856</v>
      </c>
    </row>
    <row r="183" spans="1:22">
      <c r="A183" s="13">
        <v>182</v>
      </c>
      <c r="B183" s="25" t="s">
        <v>1546</v>
      </c>
      <c r="C183" s="15">
        <v>42166008</v>
      </c>
      <c r="D183" s="14" t="s">
        <v>1529</v>
      </c>
      <c r="E183" s="14" t="s">
        <v>1546</v>
      </c>
      <c r="F183" s="15">
        <v>42167769</v>
      </c>
      <c r="G183" s="14" t="s">
        <v>28</v>
      </c>
      <c r="H183" s="14">
        <v>65</v>
      </c>
      <c r="I183" s="15">
        <f t="shared" si="2"/>
        <v>1761</v>
      </c>
      <c r="J183" s="27" t="s">
        <v>1546</v>
      </c>
      <c r="K183">
        <v>42165906</v>
      </c>
      <c r="L183" s="1" t="s">
        <v>1529</v>
      </c>
      <c r="M183" s="1" t="s">
        <v>1527</v>
      </c>
      <c r="N183" s="1" t="s">
        <v>1546</v>
      </c>
      <c r="O183">
        <v>42167666</v>
      </c>
      <c r="P183" s="1" t="s">
        <v>28</v>
      </c>
      <c r="Q183" s="1" t="s">
        <v>1527</v>
      </c>
      <c r="R183" s="23">
        <v>1760</v>
      </c>
      <c r="S183" s="1" t="s">
        <v>1527</v>
      </c>
      <c r="T183" s="1" t="s">
        <v>1527</v>
      </c>
      <c r="U183" s="1" t="s">
        <v>1527</v>
      </c>
      <c r="V183" s="1" t="s">
        <v>1855</v>
      </c>
    </row>
    <row r="184" spans="1:22">
      <c r="A184" s="13">
        <v>183</v>
      </c>
      <c r="B184" s="25" t="s">
        <v>1546</v>
      </c>
      <c r="C184" s="15">
        <v>41732208</v>
      </c>
      <c r="D184" s="14" t="s">
        <v>28</v>
      </c>
      <c r="E184" s="14" t="s">
        <v>1541</v>
      </c>
      <c r="F184" s="15">
        <v>114212563</v>
      </c>
      <c r="G184" s="14" t="s">
        <v>1529</v>
      </c>
      <c r="H184" s="14">
        <v>88</v>
      </c>
      <c r="I184" s="15" t="str">
        <f t="shared" si="2"/>
        <v/>
      </c>
      <c r="J184" s="27" t="s">
        <v>1546</v>
      </c>
      <c r="K184">
        <v>41732105</v>
      </c>
      <c r="L184" s="1" t="s">
        <v>28</v>
      </c>
      <c r="M184" s="1" t="s">
        <v>1527</v>
      </c>
      <c r="N184" s="1" t="s">
        <v>1541</v>
      </c>
      <c r="O184">
        <v>113891399</v>
      </c>
      <c r="P184" s="1" t="s">
        <v>1529</v>
      </c>
      <c r="Q184" s="1" t="s">
        <v>1527</v>
      </c>
      <c r="R184" s="23" t="s">
        <v>28</v>
      </c>
      <c r="S184" s="1" t="s">
        <v>1527</v>
      </c>
      <c r="T184" s="1" t="s">
        <v>1527</v>
      </c>
      <c r="U184" s="1" t="s">
        <v>1527</v>
      </c>
      <c r="V184" s="1" t="s">
        <v>1854</v>
      </c>
    </row>
    <row r="185" spans="1:22">
      <c r="A185" s="13">
        <v>184</v>
      </c>
      <c r="B185" s="25" t="s">
        <v>1546</v>
      </c>
      <c r="C185" s="15">
        <v>1056154</v>
      </c>
      <c r="D185" s="14" t="s">
        <v>1529</v>
      </c>
      <c r="E185" s="14" t="s">
        <v>1530</v>
      </c>
      <c r="F185" s="15">
        <v>87106805</v>
      </c>
      <c r="G185" s="14" t="s">
        <v>28</v>
      </c>
      <c r="H185" s="14">
        <v>134</v>
      </c>
      <c r="I185" s="15" t="str">
        <f t="shared" si="2"/>
        <v/>
      </c>
      <c r="J185" s="27" t="s">
        <v>1546</v>
      </c>
      <c r="K185">
        <v>1056039</v>
      </c>
      <c r="L185" s="1" t="s">
        <v>1529</v>
      </c>
      <c r="M185" s="1" t="s">
        <v>1853</v>
      </c>
      <c r="N185" s="1" t="s">
        <v>1530</v>
      </c>
      <c r="O185">
        <v>84491889</v>
      </c>
      <c r="P185" s="1" t="s">
        <v>28</v>
      </c>
      <c r="Q185" s="1" t="s">
        <v>1527</v>
      </c>
      <c r="R185" s="23" t="s">
        <v>28</v>
      </c>
      <c r="S185" s="1" t="s">
        <v>1527</v>
      </c>
      <c r="T185" s="1" t="s">
        <v>1527</v>
      </c>
      <c r="U185" s="1" t="s">
        <v>1527</v>
      </c>
      <c r="V185" s="1" t="s">
        <v>1852</v>
      </c>
    </row>
    <row r="186" spans="1:22">
      <c r="A186" s="13">
        <v>185</v>
      </c>
      <c r="B186" s="25" t="s">
        <v>1541</v>
      </c>
      <c r="C186" s="15">
        <v>46216905</v>
      </c>
      <c r="D186" s="14" t="s">
        <v>28</v>
      </c>
      <c r="E186" s="14" t="s">
        <v>1697</v>
      </c>
      <c r="F186" s="15">
        <v>8988040</v>
      </c>
      <c r="G186" s="14" t="s">
        <v>1529</v>
      </c>
      <c r="H186" s="14">
        <v>72</v>
      </c>
      <c r="I186" s="15" t="str">
        <f t="shared" si="2"/>
        <v/>
      </c>
      <c r="J186" s="27" t="s">
        <v>1541</v>
      </c>
      <c r="K186">
        <v>46249167</v>
      </c>
      <c r="L186" s="1" t="s">
        <v>28</v>
      </c>
      <c r="M186" s="1" t="s">
        <v>1527</v>
      </c>
      <c r="N186" s="1" t="s">
        <v>1697</v>
      </c>
      <c r="O186">
        <v>8946077</v>
      </c>
      <c r="P186" s="1" t="s">
        <v>1529</v>
      </c>
      <c r="Q186" s="1" t="s">
        <v>1527</v>
      </c>
      <c r="R186" s="23" t="s">
        <v>28</v>
      </c>
      <c r="S186" s="1" t="s">
        <v>1527</v>
      </c>
      <c r="T186" s="1" t="s">
        <v>1527</v>
      </c>
      <c r="U186" s="1" t="s">
        <v>1527</v>
      </c>
      <c r="V186" s="1" t="s">
        <v>1851</v>
      </c>
    </row>
    <row r="187" spans="1:22">
      <c r="A187" s="13">
        <v>186</v>
      </c>
      <c r="B187" s="25" t="s">
        <v>1541</v>
      </c>
      <c r="C187" s="15">
        <v>114178959</v>
      </c>
      <c r="D187" s="14" t="s">
        <v>28</v>
      </c>
      <c r="E187" s="14" t="s">
        <v>1697</v>
      </c>
      <c r="F187" s="15">
        <v>10514999</v>
      </c>
      <c r="G187" s="14" t="s">
        <v>1529</v>
      </c>
      <c r="H187" s="14">
        <v>225</v>
      </c>
      <c r="I187" s="15" t="str">
        <f t="shared" si="2"/>
        <v/>
      </c>
      <c r="J187" s="27" t="s">
        <v>1541</v>
      </c>
      <c r="K187">
        <v>113857782</v>
      </c>
      <c r="L187" s="1" t="s">
        <v>28</v>
      </c>
      <c r="M187" s="1" t="s">
        <v>1527</v>
      </c>
      <c r="N187" s="1" t="s">
        <v>1697</v>
      </c>
      <c r="O187">
        <v>10473036</v>
      </c>
      <c r="P187" s="1" t="s">
        <v>1529</v>
      </c>
      <c r="Q187" s="1" t="s">
        <v>1527</v>
      </c>
      <c r="R187" s="23" t="s">
        <v>28</v>
      </c>
      <c r="S187" s="1" t="s">
        <v>1527</v>
      </c>
      <c r="T187" s="1" t="s">
        <v>1527</v>
      </c>
      <c r="U187" s="1" t="s">
        <v>1527</v>
      </c>
      <c r="V187" s="1" t="s">
        <v>1850</v>
      </c>
    </row>
    <row r="188" spans="1:22">
      <c r="A188" s="13">
        <v>187</v>
      </c>
      <c r="B188" s="25" t="s">
        <v>1541</v>
      </c>
      <c r="C188" s="15">
        <v>45919036</v>
      </c>
      <c r="D188" s="14" t="s">
        <v>1529</v>
      </c>
      <c r="E188" s="14" t="s">
        <v>1632</v>
      </c>
      <c r="F188" s="15">
        <v>58570015</v>
      </c>
      <c r="G188" s="14" t="s">
        <v>28</v>
      </c>
      <c r="H188" s="14">
        <v>55</v>
      </c>
      <c r="I188" s="15" t="str">
        <f t="shared" si="2"/>
        <v/>
      </c>
      <c r="J188" s="27" t="s">
        <v>1541</v>
      </c>
      <c r="K188">
        <v>45951299</v>
      </c>
      <c r="L188" s="1" t="s">
        <v>1529</v>
      </c>
      <c r="M188" s="1" t="s">
        <v>1527</v>
      </c>
      <c r="N188" s="1" t="s">
        <v>1632</v>
      </c>
      <c r="O188">
        <v>57995880</v>
      </c>
      <c r="P188" s="1" t="s">
        <v>28</v>
      </c>
      <c r="Q188" s="1" t="s">
        <v>1527</v>
      </c>
      <c r="R188" s="23" t="s">
        <v>28</v>
      </c>
      <c r="S188" s="1" t="s">
        <v>1527</v>
      </c>
      <c r="T188" s="1" t="s">
        <v>1527</v>
      </c>
      <c r="U188" s="1" t="s">
        <v>1527</v>
      </c>
      <c r="V188" s="1" t="s">
        <v>1849</v>
      </c>
    </row>
    <row r="189" spans="1:22">
      <c r="A189" s="13">
        <v>188</v>
      </c>
      <c r="B189" s="25" t="s">
        <v>1541</v>
      </c>
      <c r="C189" s="15">
        <v>46415774</v>
      </c>
      <c r="D189" s="14" t="s">
        <v>28</v>
      </c>
      <c r="E189" s="14" t="s">
        <v>1632</v>
      </c>
      <c r="F189" s="15">
        <v>76558009</v>
      </c>
      <c r="G189" s="14" t="s">
        <v>1529</v>
      </c>
      <c r="H189" s="14">
        <v>76</v>
      </c>
      <c r="I189" s="15" t="str">
        <f t="shared" si="2"/>
        <v/>
      </c>
      <c r="J189" s="27" t="s">
        <v>1541</v>
      </c>
      <c r="K189">
        <v>46448036</v>
      </c>
      <c r="L189" s="1" t="s">
        <v>28</v>
      </c>
      <c r="M189" s="1" t="s">
        <v>1527</v>
      </c>
      <c r="N189" s="1" t="s">
        <v>1632</v>
      </c>
      <c r="O189">
        <v>75983873</v>
      </c>
      <c r="P189" s="1" t="s">
        <v>1529</v>
      </c>
      <c r="Q189" s="1" t="s">
        <v>1527</v>
      </c>
      <c r="R189" s="23" t="s">
        <v>28</v>
      </c>
      <c r="S189" s="1" t="s">
        <v>1527</v>
      </c>
      <c r="T189" s="1" t="s">
        <v>1527</v>
      </c>
      <c r="U189" s="1" t="s">
        <v>1527</v>
      </c>
      <c r="V189" s="1" t="s">
        <v>1848</v>
      </c>
    </row>
    <row r="190" spans="1:22">
      <c r="A190" s="13">
        <v>189</v>
      </c>
      <c r="B190" s="25" t="s">
        <v>1541</v>
      </c>
      <c r="C190" s="15">
        <v>114148131</v>
      </c>
      <c r="D190" s="14" t="s">
        <v>1529</v>
      </c>
      <c r="E190" s="14" t="s">
        <v>1632</v>
      </c>
      <c r="F190" s="15">
        <v>109805799</v>
      </c>
      <c r="G190" s="14" t="s">
        <v>28</v>
      </c>
      <c r="H190" s="14">
        <v>32</v>
      </c>
      <c r="I190" s="15" t="str">
        <f t="shared" si="2"/>
        <v/>
      </c>
      <c r="J190" s="27" t="s">
        <v>1541</v>
      </c>
      <c r="K190">
        <v>113826928</v>
      </c>
      <c r="L190" s="1" t="s">
        <v>1529</v>
      </c>
      <c r="M190" s="1" t="s">
        <v>1527</v>
      </c>
      <c r="N190" s="1" t="s">
        <v>1632</v>
      </c>
      <c r="O190">
        <v>109153450</v>
      </c>
      <c r="P190" s="1" t="s">
        <v>28</v>
      </c>
      <c r="Q190" s="1" t="s">
        <v>1527</v>
      </c>
      <c r="R190" s="23" t="s">
        <v>28</v>
      </c>
      <c r="S190" s="1" t="s">
        <v>1527</v>
      </c>
      <c r="T190" s="1" t="s">
        <v>1527</v>
      </c>
      <c r="U190" s="1" t="s">
        <v>1527</v>
      </c>
      <c r="V190" s="1" t="s">
        <v>1847</v>
      </c>
    </row>
    <row r="191" spans="1:22">
      <c r="A191" s="13">
        <v>190</v>
      </c>
      <c r="B191" s="25" t="s">
        <v>1541</v>
      </c>
      <c r="C191" s="15">
        <v>46271489</v>
      </c>
      <c r="D191" s="14" t="s">
        <v>1529</v>
      </c>
      <c r="E191" s="14" t="s">
        <v>1612</v>
      </c>
      <c r="F191" s="15">
        <v>91537524</v>
      </c>
      <c r="G191" s="14" t="s">
        <v>1529</v>
      </c>
      <c r="H191" s="14">
        <v>25</v>
      </c>
      <c r="I191" s="15" t="str">
        <f t="shared" si="2"/>
        <v/>
      </c>
      <c r="J191" s="27" t="s">
        <v>1541</v>
      </c>
      <c r="K191">
        <v>46303752</v>
      </c>
      <c r="L191" s="1" t="s">
        <v>1529</v>
      </c>
      <c r="M191" s="1" t="s">
        <v>1527</v>
      </c>
      <c r="N191" s="1" t="s">
        <v>1612</v>
      </c>
      <c r="O191">
        <v>90994294</v>
      </c>
      <c r="P191" s="1" t="s">
        <v>1529</v>
      </c>
      <c r="Q191" s="1" t="s">
        <v>1527</v>
      </c>
      <c r="R191" s="23" t="s">
        <v>28</v>
      </c>
      <c r="S191" s="1" t="s">
        <v>1527</v>
      </c>
      <c r="T191" s="1" t="s">
        <v>1527</v>
      </c>
      <c r="U191" s="1" t="s">
        <v>1527</v>
      </c>
      <c r="V191" s="1" t="s">
        <v>1846</v>
      </c>
    </row>
    <row r="192" spans="1:22">
      <c r="A192" s="13">
        <v>191</v>
      </c>
      <c r="B192" s="25" t="s">
        <v>1541</v>
      </c>
      <c r="C192" s="15">
        <v>114125204</v>
      </c>
      <c r="D192" s="14" t="s">
        <v>28</v>
      </c>
      <c r="E192" s="14" t="s">
        <v>1579</v>
      </c>
      <c r="F192" s="15">
        <v>42148197</v>
      </c>
      <c r="G192" s="14" t="s">
        <v>28</v>
      </c>
      <c r="H192" s="14">
        <v>70</v>
      </c>
      <c r="I192" s="15" t="str">
        <f t="shared" si="2"/>
        <v/>
      </c>
      <c r="J192" s="27" t="s">
        <v>1541</v>
      </c>
      <c r="K192">
        <v>113804000</v>
      </c>
      <c r="L192" s="1" t="s">
        <v>28</v>
      </c>
      <c r="M192" s="1" t="s">
        <v>1527</v>
      </c>
      <c r="N192" s="1" t="s">
        <v>1579</v>
      </c>
      <c r="O192">
        <v>40776270</v>
      </c>
      <c r="P192" s="1" t="s">
        <v>28</v>
      </c>
      <c r="Q192" s="1" t="s">
        <v>1527</v>
      </c>
      <c r="R192" s="23" t="s">
        <v>28</v>
      </c>
      <c r="S192" s="1" t="s">
        <v>1527</v>
      </c>
      <c r="T192" s="1" t="s">
        <v>1527</v>
      </c>
      <c r="U192" s="1" t="s">
        <v>1527</v>
      </c>
      <c r="V192" s="1" t="s">
        <v>1845</v>
      </c>
    </row>
    <row r="193" spans="1:22">
      <c r="A193" s="13">
        <v>192</v>
      </c>
      <c r="B193" s="25" t="s">
        <v>1774</v>
      </c>
      <c r="C193" s="15">
        <v>118067</v>
      </c>
      <c r="D193" s="14" t="s">
        <v>28</v>
      </c>
      <c r="E193" s="14" t="s">
        <v>1774</v>
      </c>
      <c r="F193" s="15">
        <v>182806</v>
      </c>
      <c r="G193" s="14" t="s">
        <v>1529</v>
      </c>
      <c r="H193" s="14">
        <v>3</v>
      </c>
      <c r="I193" s="15">
        <f t="shared" si="2"/>
        <v>64739</v>
      </c>
      <c r="J193" s="27" t="s">
        <v>1774</v>
      </c>
      <c r="K193">
        <v>118066</v>
      </c>
      <c r="L193" s="1" t="s">
        <v>28</v>
      </c>
      <c r="M193" s="1" t="s">
        <v>1844</v>
      </c>
      <c r="N193" s="1" t="s">
        <v>1774</v>
      </c>
      <c r="O193">
        <v>182806</v>
      </c>
      <c r="P193" s="1" t="s">
        <v>1529</v>
      </c>
      <c r="Q193" s="1" t="s">
        <v>1844</v>
      </c>
      <c r="R193" s="23">
        <v>64740</v>
      </c>
      <c r="S193" s="1" t="s">
        <v>1527</v>
      </c>
      <c r="T193" s="1" t="s">
        <v>1527</v>
      </c>
      <c r="U193" s="1" t="s">
        <v>1527</v>
      </c>
      <c r="V193" s="1" t="s">
        <v>1843</v>
      </c>
    </row>
    <row r="194" spans="1:22">
      <c r="A194" s="13">
        <v>193</v>
      </c>
      <c r="B194" s="25" t="s">
        <v>1774</v>
      </c>
      <c r="C194" s="15">
        <v>945090</v>
      </c>
      <c r="D194" s="14" t="s">
        <v>28</v>
      </c>
      <c r="E194" s="14" t="s">
        <v>1774</v>
      </c>
      <c r="F194" s="15">
        <v>946291</v>
      </c>
      <c r="G194" s="14" t="s">
        <v>1529</v>
      </c>
      <c r="H194" s="14">
        <v>2</v>
      </c>
      <c r="I194" s="15">
        <f t="shared" ref="I194:I257" si="3">IF(B194=E194,F194-C194,"")</f>
        <v>1201</v>
      </c>
      <c r="J194" s="27" t="s">
        <v>1774</v>
      </c>
      <c r="K194">
        <v>905452</v>
      </c>
      <c r="L194" s="1" t="s">
        <v>28</v>
      </c>
      <c r="M194" s="1" t="s">
        <v>1527</v>
      </c>
      <c r="N194" s="1" t="s">
        <v>1774</v>
      </c>
      <c r="O194">
        <v>906654</v>
      </c>
      <c r="P194" s="1" t="s">
        <v>1529</v>
      </c>
      <c r="Q194" s="1" t="s">
        <v>1527</v>
      </c>
      <c r="R194" s="23">
        <v>1202</v>
      </c>
      <c r="S194" s="1" t="s">
        <v>1527</v>
      </c>
      <c r="T194" s="1" t="s">
        <v>1527</v>
      </c>
      <c r="U194" s="1" t="s">
        <v>1527</v>
      </c>
      <c r="V194" s="1" t="s">
        <v>1842</v>
      </c>
    </row>
    <row r="195" spans="1:22">
      <c r="A195" s="13">
        <v>194</v>
      </c>
      <c r="B195" s="25" t="s">
        <v>1774</v>
      </c>
      <c r="C195" s="15">
        <v>1185136</v>
      </c>
      <c r="D195" s="14" t="s">
        <v>1529</v>
      </c>
      <c r="E195" s="14" t="s">
        <v>1774</v>
      </c>
      <c r="F195" s="15">
        <v>1187657</v>
      </c>
      <c r="G195" s="14" t="s">
        <v>28</v>
      </c>
      <c r="H195" s="14">
        <v>7</v>
      </c>
      <c r="I195" s="15">
        <f t="shared" si="3"/>
        <v>2521</v>
      </c>
      <c r="J195" s="27" t="s">
        <v>1774</v>
      </c>
      <c r="K195">
        <v>1145500</v>
      </c>
      <c r="L195" s="1" t="s">
        <v>1529</v>
      </c>
      <c r="M195" s="1" t="s">
        <v>1527</v>
      </c>
      <c r="N195" s="1" t="s">
        <v>1774</v>
      </c>
      <c r="O195">
        <v>1148020</v>
      </c>
      <c r="P195" s="1" t="s">
        <v>28</v>
      </c>
      <c r="Q195" s="1" t="s">
        <v>1527</v>
      </c>
      <c r="R195" s="23">
        <v>2520</v>
      </c>
      <c r="S195" s="1" t="s">
        <v>1527</v>
      </c>
      <c r="T195" s="1" t="s">
        <v>1527</v>
      </c>
      <c r="U195" s="1" t="s">
        <v>1527</v>
      </c>
      <c r="V195" s="1" t="s">
        <v>1842</v>
      </c>
    </row>
    <row r="196" spans="1:22">
      <c r="A196" s="13">
        <v>195</v>
      </c>
      <c r="B196" s="25" t="s">
        <v>1774</v>
      </c>
      <c r="C196" s="15">
        <v>2117092</v>
      </c>
      <c r="D196" s="14" t="s">
        <v>28</v>
      </c>
      <c r="E196" s="14" t="s">
        <v>1774</v>
      </c>
      <c r="F196" s="15">
        <v>2118638</v>
      </c>
      <c r="G196" s="14" t="s">
        <v>1529</v>
      </c>
      <c r="H196" s="14">
        <v>2</v>
      </c>
      <c r="I196" s="15">
        <f t="shared" si="3"/>
        <v>1546</v>
      </c>
      <c r="J196" s="27" t="s">
        <v>1774</v>
      </c>
      <c r="K196">
        <v>2077456</v>
      </c>
      <c r="L196" s="1" t="s">
        <v>28</v>
      </c>
      <c r="M196" s="1" t="s">
        <v>1527</v>
      </c>
      <c r="N196" s="1" t="s">
        <v>1774</v>
      </c>
      <c r="O196">
        <v>2079003</v>
      </c>
      <c r="P196" s="1" t="s">
        <v>1529</v>
      </c>
      <c r="Q196" s="1" t="s">
        <v>1527</v>
      </c>
      <c r="R196" s="23">
        <v>1547</v>
      </c>
      <c r="S196" s="1" t="s">
        <v>1527</v>
      </c>
      <c r="T196" s="1" t="s">
        <v>1527</v>
      </c>
      <c r="U196" s="1" t="s">
        <v>1527</v>
      </c>
      <c r="V196" s="1" t="s">
        <v>1841</v>
      </c>
    </row>
    <row r="197" spans="1:22">
      <c r="A197" s="13">
        <v>196</v>
      </c>
      <c r="B197" s="25" t="s">
        <v>1774</v>
      </c>
      <c r="C197" s="15">
        <v>2186639</v>
      </c>
      <c r="D197" s="14" t="s">
        <v>1529</v>
      </c>
      <c r="E197" s="14" t="s">
        <v>1774</v>
      </c>
      <c r="F197" s="15">
        <v>42400297</v>
      </c>
      <c r="G197" s="14" t="s">
        <v>1529</v>
      </c>
      <c r="H197" s="14">
        <v>2</v>
      </c>
      <c r="I197" s="15">
        <f t="shared" si="3"/>
        <v>40213658</v>
      </c>
      <c r="J197" s="27" t="s">
        <v>1774</v>
      </c>
      <c r="K197">
        <v>2147004</v>
      </c>
      <c r="L197" s="1" t="s">
        <v>1529</v>
      </c>
      <c r="M197" s="1" t="s">
        <v>1527</v>
      </c>
      <c r="N197" s="1" t="s">
        <v>1774</v>
      </c>
      <c r="O197">
        <v>42360698</v>
      </c>
      <c r="P197" s="1" t="s">
        <v>1529</v>
      </c>
      <c r="Q197" s="1" t="s">
        <v>1527</v>
      </c>
      <c r="R197" s="23">
        <v>40213694</v>
      </c>
      <c r="S197" s="1" t="s">
        <v>1527</v>
      </c>
      <c r="T197" s="1" t="s">
        <v>1527</v>
      </c>
      <c r="U197" s="1" t="s">
        <v>1527</v>
      </c>
      <c r="V197" s="1" t="s">
        <v>1840</v>
      </c>
    </row>
    <row r="198" spans="1:22">
      <c r="A198" s="13">
        <v>197</v>
      </c>
      <c r="B198" s="25" t="s">
        <v>1774</v>
      </c>
      <c r="C198" s="15">
        <v>2576224</v>
      </c>
      <c r="D198" s="14" t="s">
        <v>1529</v>
      </c>
      <c r="E198" s="14" t="s">
        <v>1774</v>
      </c>
      <c r="F198" s="15">
        <v>2716271</v>
      </c>
      <c r="G198" s="14" t="s">
        <v>1529</v>
      </c>
      <c r="H198" s="14">
        <v>2</v>
      </c>
      <c r="I198" s="15">
        <f t="shared" si="3"/>
        <v>140047</v>
      </c>
      <c r="J198" s="27" t="s">
        <v>1774</v>
      </c>
      <c r="K198">
        <v>2536590</v>
      </c>
      <c r="L198" s="1" t="s">
        <v>1529</v>
      </c>
      <c r="M198" s="1" t="s">
        <v>1527</v>
      </c>
      <c r="N198" s="1" t="s">
        <v>1774</v>
      </c>
      <c r="O198">
        <v>2676637</v>
      </c>
      <c r="P198" s="1" t="s">
        <v>1529</v>
      </c>
      <c r="Q198" s="1" t="s">
        <v>1527</v>
      </c>
      <c r="R198" s="23">
        <v>140047</v>
      </c>
      <c r="S198" s="1" t="s">
        <v>1527</v>
      </c>
      <c r="T198" s="1" t="s">
        <v>1527</v>
      </c>
      <c r="U198" s="1" t="s">
        <v>1527</v>
      </c>
      <c r="V198" s="1" t="s">
        <v>1839</v>
      </c>
    </row>
    <row r="199" spans="1:22">
      <c r="A199" s="13">
        <v>198</v>
      </c>
      <c r="B199" s="25" t="s">
        <v>1774</v>
      </c>
      <c r="C199" s="15">
        <v>4536984</v>
      </c>
      <c r="D199" s="14" t="s">
        <v>1529</v>
      </c>
      <c r="E199" s="14" t="s">
        <v>1774</v>
      </c>
      <c r="F199" s="15">
        <v>9661491</v>
      </c>
      <c r="G199" s="14" t="s">
        <v>28</v>
      </c>
      <c r="H199" s="14">
        <v>2</v>
      </c>
      <c r="I199" s="15">
        <f t="shared" si="3"/>
        <v>5124507</v>
      </c>
      <c r="J199" s="27" t="s">
        <v>1774</v>
      </c>
      <c r="K199">
        <v>4497353</v>
      </c>
      <c r="L199" s="1" t="s">
        <v>1529</v>
      </c>
      <c r="M199" s="1" t="s">
        <v>1527</v>
      </c>
      <c r="N199" s="1" t="s">
        <v>1774</v>
      </c>
      <c r="O199">
        <v>9621860</v>
      </c>
      <c r="P199" s="1" t="s">
        <v>28</v>
      </c>
      <c r="Q199" s="1" t="s">
        <v>1527</v>
      </c>
      <c r="R199" s="23">
        <v>5124507</v>
      </c>
      <c r="S199" s="1" t="s">
        <v>1527</v>
      </c>
      <c r="T199" s="1" t="s">
        <v>1527</v>
      </c>
      <c r="U199" s="1" t="s">
        <v>1527</v>
      </c>
      <c r="V199" s="1" t="s">
        <v>1838</v>
      </c>
    </row>
    <row r="200" spans="1:22">
      <c r="A200" s="13">
        <v>199</v>
      </c>
      <c r="B200" s="25" t="s">
        <v>1774</v>
      </c>
      <c r="C200" s="15">
        <v>5022775</v>
      </c>
      <c r="D200" s="14" t="s">
        <v>28</v>
      </c>
      <c r="E200" s="14" t="s">
        <v>1774</v>
      </c>
      <c r="F200" s="15">
        <v>5770873</v>
      </c>
      <c r="G200" s="14" t="s">
        <v>28</v>
      </c>
      <c r="H200" s="14">
        <v>3</v>
      </c>
      <c r="I200" s="15">
        <f t="shared" si="3"/>
        <v>748098</v>
      </c>
      <c r="J200" s="27" t="s">
        <v>1774</v>
      </c>
      <c r="K200">
        <v>4983143</v>
      </c>
      <c r="L200" s="1" t="s">
        <v>28</v>
      </c>
      <c r="M200" s="1" t="s">
        <v>1527</v>
      </c>
      <c r="N200" s="1" t="s">
        <v>1774</v>
      </c>
      <c r="O200">
        <v>5731241</v>
      </c>
      <c r="P200" s="1" t="s">
        <v>28</v>
      </c>
      <c r="Q200" s="1" t="s">
        <v>1527</v>
      </c>
      <c r="R200" s="23">
        <v>748098</v>
      </c>
      <c r="S200" s="1" t="s">
        <v>1527</v>
      </c>
      <c r="T200" s="1" t="s">
        <v>1527</v>
      </c>
      <c r="U200" s="1" t="s">
        <v>1527</v>
      </c>
      <c r="V200" s="1" t="s">
        <v>1837</v>
      </c>
    </row>
    <row r="201" spans="1:22">
      <c r="A201" s="13">
        <v>200</v>
      </c>
      <c r="B201" s="25" t="s">
        <v>1774</v>
      </c>
      <c r="C201" s="15">
        <v>5023074</v>
      </c>
      <c r="D201" s="14" t="s">
        <v>1529</v>
      </c>
      <c r="E201" s="14" t="s">
        <v>1774</v>
      </c>
      <c r="F201" s="15">
        <v>5771080</v>
      </c>
      <c r="G201" s="14" t="s">
        <v>1529</v>
      </c>
      <c r="H201" s="14">
        <v>4</v>
      </c>
      <c r="I201" s="15">
        <f t="shared" si="3"/>
        <v>748006</v>
      </c>
      <c r="J201" s="27" t="s">
        <v>1774</v>
      </c>
      <c r="K201">
        <v>4983443</v>
      </c>
      <c r="L201" s="1" t="s">
        <v>1529</v>
      </c>
      <c r="M201" s="1" t="s">
        <v>1527</v>
      </c>
      <c r="N201" s="1" t="s">
        <v>1774</v>
      </c>
      <c r="O201">
        <v>5731449</v>
      </c>
      <c r="P201" s="1" t="s">
        <v>1529</v>
      </c>
      <c r="Q201" s="1" t="s">
        <v>1527</v>
      </c>
      <c r="R201" s="23">
        <v>748006</v>
      </c>
      <c r="S201" s="1" t="s">
        <v>1527</v>
      </c>
      <c r="T201" s="1" t="s">
        <v>1527</v>
      </c>
      <c r="U201" s="1" t="s">
        <v>1527</v>
      </c>
      <c r="V201" s="1" t="s">
        <v>1837</v>
      </c>
    </row>
    <row r="202" spans="1:22">
      <c r="A202" s="13">
        <v>201</v>
      </c>
      <c r="B202" s="25" t="s">
        <v>1774</v>
      </c>
      <c r="C202" s="15">
        <v>5172425</v>
      </c>
      <c r="D202" s="14" t="s">
        <v>1529</v>
      </c>
      <c r="E202" s="14" t="s">
        <v>1774</v>
      </c>
      <c r="F202" s="15">
        <v>5873794</v>
      </c>
      <c r="G202" s="14" t="s">
        <v>1529</v>
      </c>
      <c r="H202" s="14">
        <v>3</v>
      </c>
      <c r="I202" s="15">
        <f t="shared" si="3"/>
        <v>701369</v>
      </c>
      <c r="J202" s="27" t="s">
        <v>1774</v>
      </c>
      <c r="K202">
        <v>5132794</v>
      </c>
      <c r="L202" s="1" t="s">
        <v>1529</v>
      </c>
      <c r="M202" s="1" t="s">
        <v>1527</v>
      </c>
      <c r="N202" s="1" t="s">
        <v>1774</v>
      </c>
      <c r="O202">
        <v>5834163</v>
      </c>
      <c r="P202" s="1" t="s">
        <v>1529</v>
      </c>
      <c r="Q202" s="1" t="s">
        <v>1527</v>
      </c>
      <c r="R202" s="23">
        <v>701369</v>
      </c>
      <c r="S202" s="1" t="s">
        <v>1527</v>
      </c>
      <c r="T202" s="1" t="s">
        <v>1527</v>
      </c>
      <c r="U202" s="1" t="s">
        <v>1527</v>
      </c>
      <c r="V202" s="1" t="s">
        <v>1836</v>
      </c>
    </row>
    <row r="203" spans="1:22">
      <c r="A203" s="13">
        <v>202</v>
      </c>
      <c r="B203" s="25" t="s">
        <v>1774</v>
      </c>
      <c r="C203" s="15">
        <v>5319985</v>
      </c>
      <c r="D203" s="14" t="s">
        <v>1529</v>
      </c>
      <c r="E203" s="14" t="s">
        <v>1774</v>
      </c>
      <c r="F203" s="15">
        <v>63085396</v>
      </c>
      <c r="G203" s="14" t="s">
        <v>28</v>
      </c>
      <c r="H203" s="14">
        <v>2</v>
      </c>
      <c r="I203" s="15">
        <f t="shared" si="3"/>
        <v>57765411</v>
      </c>
      <c r="J203" s="27" t="s">
        <v>1774</v>
      </c>
      <c r="K203">
        <v>5280354</v>
      </c>
      <c r="L203" s="1" t="s">
        <v>1529</v>
      </c>
      <c r="M203" s="1" t="s">
        <v>1527</v>
      </c>
      <c r="N203" s="1" t="s">
        <v>1774</v>
      </c>
      <c r="O203">
        <v>63625017</v>
      </c>
      <c r="P203" s="1" t="s">
        <v>28</v>
      </c>
      <c r="Q203" s="1" t="s">
        <v>1527</v>
      </c>
      <c r="R203" s="23">
        <v>58344663</v>
      </c>
      <c r="S203" s="1" t="s">
        <v>1527</v>
      </c>
      <c r="T203" s="1" t="s">
        <v>1527</v>
      </c>
      <c r="U203" s="1" t="s">
        <v>1527</v>
      </c>
      <c r="V203" s="1" t="s">
        <v>1834</v>
      </c>
    </row>
    <row r="204" spans="1:22">
      <c r="A204" s="13">
        <v>203</v>
      </c>
      <c r="B204" s="25" t="s">
        <v>1774</v>
      </c>
      <c r="C204" s="15">
        <v>5325860</v>
      </c>
      <c r="D204" s="14" t="s">
        <v>1529</v>
      </c>
      <c r="E204" s="14" t="s">
        <v>1774</v>
      </c>
      <c r="F204" s="15">
        <v>57013737</v>
      </c>
      <c r="G204" s="14" t="s">
        <v>1529</v>
      </c>
      <c r="H204" s="14">
        <v>2</v>
      </c>
      <c r="I204" s="15">
        <f t="shared" si="3"/>
        <v>51687877</v>
      </c>
      <c r="J204" s="27" t="s">
        <v>1774</v>
      </c>
      <c r="K204">
        <v>5286229</v>
      </c>
      <c r="L204" s="1" t="s">
        <v>1529</v>
      </c>
      <c r="M204" s="1" t="s">
        <v>1527</v>
      </c>
      <c r="N204" s="1" t="s">
        <v>1774</v>
      </c>
      <c r="O204">
        <v>56946030</v>
      </c>
      <c r="P204" s="1" t="s">
        <v>1529</v>
      </c>
      <c r="Q204" s="1" t="s">
        <v>1527</v>
      </c>
      <c r="R204" s="23">
        <v>51659801</v>
      </c>
      <c r="S204" s="1" t="s">
        <v>1527</v>
      </c>
      <c r="T204" s="1" t="s">
        <v>1527</v>
      </c>
      <c r="U204" s="1" t="s">
        <v>1527</v>
      </c>
      <c r="V204" s="1" t="s">
        <v>1835</v>
      </c>
    </row>
    <row r="205" spans="1:22">
      <c r="A205" s="13">
        <v>204</v>
      </c>
      <c r="B205" s="25" t="s">
        <v>1774</v>
      </c>
      <c r="C205" s="15">
        <v>5346512</v>
      </c>
      <c r="D205" s="14" t="s">
        <v>28</v>
      </c>
      <c r="E205" s="14" t="s">
        <v>1774</v>
      </c>
      <c r="F205" s="15">
        <v>63026909</v>
      </c>
      <c r="G205" s="14" t="s">
        <v>1529</v>
      </c>
      <c r="H205" s="14">
        <v>3</v>
      </c>
      <c r="I205" s="15">
        <f t="shared" si="3"/>
        <v>57680397</v>
      </c>
      <c r="J205" s="27" t="s">
        <v>1774</v>
      </c>
      <c r="K205">
        <v>5306880</v>
      </c>
      <c r="L205" s="1" t="s">
        <v>28</v>
      </c>
      <c r="M205" s="1" t="s">
        <v>1527</v>
      </c>
      <c r="N205" s="1" t="s">
        <v>1774</v>
      </c>
      <c r="O205">
        <v>63566531</v>
      </c>
      <c r="P205" s="1" t="s">
        <v>1529</v>
      </c>
      <c r="Q205" s="1" t="s">
        <v>1527</v>
      </c>
      <c r="R205" s="23">
        <v>58259651</v>
      </c>
      <c r="S205" s="1" t="s">
        <v>1527</v>
      </c>
      <c r="T205" s="1" t="s">
        <v>1527</v>
      </c>
      <c r="U205" s="1" t="s">
        <v>1527</v>
      </c>
      <c r="V205" s="1" t="s">
        <v>1834</v>
      </c>
    </row>
    <row r="206" spans="1:22">
      <c r="A206" s="13">
        <v>205</v>
      </c>
      <c r="B206" s="25" t="s">
        <v>1774</v>
      </c>
      <c r="C206" s="15">
        <v>5532951</v>
      </c>
      <c r="D206" s="14" t="s">
        <v>28</v>
      </c>
      <c r="E206" s="14" t="s">
        <v>1774</v>
      </c>
      <c r="F206" s="15">
        <v>5534129</v>
      </c>
      <c r="G206" s="14" t="s">
        <v>28</v>
      </c>
      <c r="H206" s="14">
        <v>2</v>
      </c>
      <c r="I206" s="15">
        <f t="shared" si="3"/>
        <v>1178</v>
      </c>
      <c r="J206" s="27" t="s">
        <v>1774</v>
      </c>
      <c r="K206">
        <v>5493319</v>
      </c>
      <c r="L206" s="1" t="s">
        <v>28</v>
      </c>
      <c r="M206" s="1" t="s">
        <v>1527</v>
      </c>
      <c r="N206" s="1" t="s">
        <v>1774</v>
      </c>
      <c r="O206">
        <v>5494497</v>
      </c>
      <c r="P206" s="1" t="s">
        <v>28</v>
      </c>
      <c r="Q206" s="1" t="s">
        <v>1527</v>
      </c>
      <c r="R206" s="23">
        <v>1178</v>
      </c>
      <c r="S206" s="1" t="s">
        <v>1527</v>
      </c>
      <c r="T206" s="1" t="s">
        <v>1527</v>
      </c>
      <c r="U206" s="1" t="s">
        <v>1527</v>
      </c>
      <c r="V206" s="1" t="s">
        <v>1833</v>
      </c>
    </row>
    <row r="207" spans="1:22">
      <c r="A207" s="13">
        <v>206</v>
      </c>
      <c r="B207" s="25" t="s">
        <v>1774</v>
      </c>
      <c r="C207" s="15">
        <v>5923309</v>
      </c>
      <c r="D207" s="14" t="s">
        <v>1529</v>
      </c>
      <c r="E207" s="14" t="s">
        <v>1774</v>
      </c>
      <c r="F207" s="15">
        <v>97616739</v>
      </c>
      <c r="G207" s="14" t="s">
        <v>1529</v>
      </c>
      <c r="H207" s="14">
        <v>4</v>
      </c>
      <c r="I207" s="15">
        <f t="shared" si="3"/>
        <v>91693430</v>
      </c>
      <c r="J207" s="27" t="s">
        <v>1774</v>
      </c>
      <c r="K207">
        <v>5883678</v>
      </c>
      <c r="L207" s="1" t="s">
        <v>1529</v>
      </c>
      <c r="M207" s="1" t="s">
        <v>1527</v>
      </c>
      <c r="N207" s="1" t="s">
        <v>1774</v>
      </c>
      <c r="O207">
        <v>97987427</v>
      </c>
      <c r="P207" s="1" t="s">
        <v>1529</v>
      </c>
      <c r="Q207" s="1" t="s">
        <v>1527</v>
      </c>
      <c r="R207" s="23">
        <v>92103749</v>
      </c>
      <c r="S207" s="1" t="s">
        <v>1527</v>
      </c>
      <c r="T207" s="1" t="s">
        <v>1527</v>
      </c>
      <c r="U207" s="1" t="s">
        <v>1527</v>
      </c>
      <c r="V207" s="1" t="s">
        <v>1832</v>
      </c>
    </row>
    <row r="208" spans="1:22">
      <c r="A208" s="13">
        <v>207</v>
      </c>
      <c r="B208" s="25" t="s">
        <v>1774</v>
      </c>
      <c r="C208" s="15">
        <v>5923324</v>
      </c>
      <c r="D208" s="14" t="s">
        <v>28</v>
      </c>
      <c r="E208" s="14" t="s">
        <v>1774</v>
      </c>
      <c r="F208" s="15">
        <v>97616591</v>
      </c>
      <c r="G208" s="14" t="s">
        <v>28</v>
      </c>
      <c r="H208" s="14">
        <v>2</v>
      </c>
      <c r="I208" s="15">
        <f t="shared" si="3"/>
        <v>91693267</v>
      </c>
      <c r="J208" s="27" t="s">
        <v>1774</v>
      </c>
      <c r="K208">
        <v>5883692</v>
      </c>
      <c r="L208" s="1" t="s">
        <v>28</v>
      </c>
      <c r="M208" s="1" t="s">
        <v>1527</v>
      </c>
      <c r="N208" s="1" t="s">
        <v>1774</v>
      </c>
      <c r="O208">
        <v>97987278</v>
      </c>
      <c r="P208" s="1" t="s">
        <v>28</v>
      </c>
      <c r="Q208" s="1" t="s">
        <v>1527</v>
      </c>
      <c r="R208" s="23">
        <v>92103586</v>
      </c>
      <c r="S208" s="1" t="s">
        <v>1527</v>
      </c>
      <c r="T208" s="1" t="s">
        <v>1527</v>
      </c>
      <c r="U208" s="1" t="s">
        <v>1527</v>
      </c>
      <c r="V208" s="1" t="s">
        <v>1832</v>
      </c>
    </row>
    <row r="209" spans="1:22">
      <c r="A209" s="13">
        <v>208</v>
      </c>
      <c r="B209" s="25" t="s">
        <v>1774</v>
      </c>
      <c r="C209" s="15">
        <v>5947429</v>
      </c>
      <c r="D209" s="14" t="s">
        <v>1529</v>
      </c>
      <c r="E209" s="14" t="s">
        <v>1774</v>
      </c>
      <c r="F209" s="15">
        <v>6856794</v>
      </c>
      <c r="G209" s="14" t="s">
        <v>1529</v>
      </c>
      <c r="H209" s="14">
        <v>5</v>
      </c>
      <c r="I209" s="15">
        <f t="shared" si="3"/>
        <v>909365</v>
      </c>
      <c r="J209" s="27" t="s">
        <v>1774</v>
      </c>
      <c r="K209">
        <v>5907798</v>
      </c>
      <c r="L209" s="1" t="s">
        <v>1529</v>
      </c>
      <c r="M209" s="1" t="s">
        <v>1527</v>
      </c>
      <c r="N209" s="1" t="s">
        <v>1774</v>
      </c>
      <c r="O209">
        <v>6817163</v>
      </c>
      <c r="P209" s="1" t="s">
        <v>1529</v>
      </c>
      <c r="Q209" s="1" t="s">
        <v>1527</v>
      </c>
      <c r="R209" s="23">
        <v>909365</v>
      </c>
      <c r="S209" s="1" t="s">
        <v>1527</v>
      </c>
      <c r="T209" s="1" t="s">
        <v>1527</v>
      </c>
      <c r="U209" s="1" t="s">
        <v>1527</v>
      </c>
      <c r="V209" s="1" t="s">
        <v>1831</v>
      </c>
    </row>
    <row r="210" spans="1:22">
      <c r="A210" s="13">
        <v>209</v>
      </c>
      <c r="B210" s="25" t="s">
        <v>1774</v>
      </c>
      <c r="C210" s="15">
        <v>5996392</v>
      </c>
      <c r="D210" s="14" t="s">
        <v>1529</v>
      </c>
      <c r="E210" s="14" t="s">
        <v>1774</v>
      </c>
      <c r="F210" s="15">
        <v>6807726</v>
      </c>
      <c r="G210" s="14" t="s">
        <v>1529</v>
      </c>
      <c r="H210" s="14">
        <v>3</v>
      </c>
      <c r="I210" s="15">
        <f t="shared" si="3"/>
        <v>811334</v>
      </c>
      <c r="J210" s="27" t="s">
        <v>1774</v>
      </c>
      <c r="K210">
        <v>5956761</v>
      </c>
      <c r="L210" s="1" t="s">
        <v>1529</v>
      </c>
      <c r="M210" s="1" t="s">
        <v>1527</v>
      </c>
      <c r="N210" s="1" t="s">
        <v>1774</v>
      </c>
      <c r="O210">
        <v>6768095</v>
      </c>
      <c r="P210" s="1" t="s">
        <v>1529</v>
      </c>
      <c r="Q210" s="1" t="s">
        <v>1527</v>
      </c>
      <c r="R210" s="23">
        <v>811334</v>
      </c>
      <c r="S210" s="1" t="s">
        <v>1527</v>
      </c>
      <c r="T210" s="1" t="s">
        <v>1527</v>
      </c>
      <c r="U210" s="1" t="s">
        <v>1527</v>
      </c>
      <c r="V210" s="1" t="s">
        <v>1831</v>
      </c>
    </row>
    <row r="211" spans="1:22">
      <c r="A211" s="13">
        <v>210</v>
      </c>
      <c r="B211" s="25" t="s">
        <v>1774</v>
      </c>
      <c r="C211" s="15">
        <v>12628451</v>
      </c>
      <c r="D211" s="14" t="s">
        <v>1529</v>
      </c>
      <c r="E211" s="14" t="s">
        <v>1774</v>
      </c>
      <c r="F211" s="15">
        <v>12634998</v>
      </c>
      <c r="G211" s="14" t="s">
        <v>28</v>
      </c>
      <c r="H211" s="14">
        <v>2</v>
      </c>
      <c r="I211" s="15">
        <f t="shared" si="3"/>
        <v>6547</v>
      </c>
      <c r="J211" s="27" t="s">
        <v>1774</v>
      </c>
      <c r="K211">
        <v>12588826</v>
      </c>
      <c r="L211" s="1" t="s">
        <v>1529</v>
      </c>
      <c r="M211" s="1" t="s">
        <v>1527</v>
      </c>
      <c r="N211" s="1" t="s">
        <v>1774</v>
      </c>
      <c r="O211">
        <v>12595372</v>
      </c>
      <c r="P211" s="1" t="s">
        <v>28</v>
      </c>
      <c r="Q211" s="1" t="s">
        <v>1527</v>
      </c>
      <c r="R211" s="23">
        <v>6546</v>
      </c>
      <c r="S211" s="1" t="s">
        <v>1527</v>
      </c>
      <c r="T211" s="1" t="s">
        <v>1527</v>
      </c>
      <c r="U211" s="1" t="s">
        <v>1527</v>
      </c>
      <c r="V211" s="1" t="s">
        <v>1830</v>
      </c>
    </row>
    <row r="212" spans="1:22">
      <c r="A212" s="13">
        <v>211</v>
      </c>
      <c r="B212" s="25" t="s">
        <v>1774</v>
      </c>
      <c r="C212" s="15">
        <v>13585692</v>
      </c>
      <c r="D212" s="14" t="s">
        <v>1529</v>
      </c>
      <c r="E212" s="14" t="s">
        <v>1774</v>
      </c>
      <c r="F212" s="15">
        <v>13591236</v>
      </c>
      <c r="G212" s="14" t="s">
        <v>28</v>
      </c>
      <c r="H212" s="14">
        <v>9</v>
      </c>
      <c r="I212" s="15">
        <f t="shared" si="3"/>
        <v>5544</v>
      </c>
      <c r="J212" s="27" t="s">
        <v>1774</v>
      </c>
      <c r="K212">
        <v>13546067</v>
      </c>
      <c r="L212" s="1" t="s">
        <v>1529</v>
      </c>
      <c r="M212" s="1" t="s">
        <v>1527</v>
      </c>
      <c r="N212" s="1" t="s">
        <v>1774</v>
      </c>
      <c r="O212">
        <v>13551610</v>
      </c>
      <c r="P212" s="1" t="s">
        <v>28</v>
      </c>
      <c r="Q212" s="1" t="s">
        <v>1527</v>
      </c>
      <c r="R212" s="23">
        <v>5543</v>
      </c>
      <c r="S212" s="1" t="s">
        <v>1527</v>
      </c>
      <c r="T212" s="1" t="s">
        <v>1527</v>
      </c>
      <c r="U212" s="1" t="s">
        <v>1527</v>
      </c>
      <c r="V212" s="1" t="s">
        <v>1829</v>
      </c>
    </row>
    <row r="213" spans="1:22">
      <c r="A213" s="13">
        <v>212</v>
      </c>
      <c r="B213" s="25" t="s">
        <v>1774</v>
      </c>
      <c r="C213" s="15">
        <v>13762889</v>
      </c>
      <c r="D213" s="14" t="s">
        <v>1529</v>
      </c>
      <c r="E213" s="14" t="s">
        <v>1774</v>
      </c>
      <c r="F213" s="15">
        <v>13763013</v>
      </c>
      <c r="G213" s="14" t="s">
        <v>28</v>
      </c>
      <c r="H213" s="14">
        <v>2</v>
      </c>
      <c r="I213" s="15">
        <f t="shared" si="3"/>
        <v>124</v>
      </c>
      <c r="J213" s="27" t="s">
        <v>1774</v>
      </c>
      <c r="K213">
        <v>13723264</v>
      </c>
      <c r="L213" s="1" t="s">
        <v>1529</v>
      </c>
      <c r="M213" s="1" t="s">
        <v>1527</v>
      </c>
      <c r="N213" s="1" t="s">
        <v>1774</v>
      </c>
      <c r="O213">
        <v>13723387</v>
      </c>
      <c r="P213" s="1" t="s">
        <v>28</v>
      </c>
      <c r="Q213" s="1" t="s">
        <v>1527</v>
      </c>
      <c r="R213" s="23">
        <v>123</v>
      </c>
      <c r="S213" s="1" t="s">
        <v>1527</v>
      </c>
      <c r="T213" s="1" t="s">
        <v>1527</v>
      </c>
      <c r="U213" s="1" t="s">
        <v>1527</v>
      </c>
      <c r="V213" s="1" t="s">
        <v>1829</v>
      </c>
    </row>
    <row r="214" spans="1:22">
      <c r="A214" s="13">
        <v>213</v>
      </c>
      <c r="B214" s="25" t="s">
        <v>1774</v>
      </c>
      <c r="C214" s="15">
        <v>17300913</v>
      </c>
      <c r="D214" s="14" t="s">
        <v>1529</v>
      </c>
      <c r="E214" s="14" t="s">
        <v>1774</v>
      </c>
      <c r="F214" s="15">
        <v>20003890</v>
      </c>
      <c r="G214" s="14" t="s">
        <v>1529</v>
      </c>
      <c r="H214" s="14">
        <v>2</v>
      </c>
      <c r="I214" s="15">
        <f t="shared" si="3"/>
        <v>2702977</v>
      </c>
      <c r="J214" s="27" t="s">
        <v>1774</v>
      </c>
      <c r="K214">
        <v>17261289</v>
      </c>
      <c r="L214" s="1" t="s">
        <v>1529</v>
      </c>
      <c r="M214" s="1" t="s">
        <v>1527</v>
      </c>
      <c r="N214" s="1" t="s">
        <v>1774</v>
      </c>
      <c r="O214">
        <v>19964267</v>
      </c>
      <c r="P214" s="1" t="s">
        <v>1529</v>
      </c>
      <c r="Q214" s="1" t="s">
        <v>1527</v>
      </c>
      <c r="R214" s="23">
        <v>2702978</v>
      </c>
      <c r="S214" s="1" t="s">
        <v>1527</v>
      </c>
      <c r="T214" s="1" t="s">
        <v>1527</v>
      </c>
      <c r="U214" s="1" t="s">
        <v>1527</v>
      </c>
      <c r="V214" s="1" t="s">
        <v>1828</v>
      </c>
    </row>
    <row r="215" spans="1:22">
      <c r="A215" s="13">
        <v>214</v>
      </c>
      <c r="B215" s="25" t="s">
        <v>1774</v>
      </c>
      <c r="C215" s="15">
        <v>20545992</v>
      </c>
      <c r="D215" s="14" t="s">
        <v>1529</v>
      </c>
      <c r="E215" s="14" t="s">
        <v>1774</v>
      </c>
      <c r="F215" s="15">
        <v>20545604</v>
      </c>
      <c r="G215" s="14" t="s">
        <v>28</v>
      </c>
      <c r="H215" s="14">
        <v>2</v>
      </c>
      <c r="I215" s="15">
        <f t="shared" si="3"/>
        <v>-388</v>
      </c>
      <c r="J215" s="27" t="s">
        <v>1774</v>
      </c>
      <c r="K215">
        <v>20506369</v>
      </c>
      <c r="L215" s="1" t="s">
        <v>1529</v>
      </c>
      <c r="M215" s="1" t="s">
        <v>1527</v>
      </c>
      <c r="N215" s="1" t="s">
        <v>1774</v>
      </c>
      <c r="O215">
        <v>20505980</v>
      </c>
      <c r="P215" s="1" t="s">
        <v>28</v>
      </c>
      <c r="Q215" s="1" t="s">
        <v>1527</v>
      </c>
      <c r="R215" s="23">
        <v>-389</v>
      </c>
      <c r="S215" s="1" t="s">
        <v>1527</v>
      </c>
      <c r="T215" s="1" t="s">
        <v>1527</v>
      </c>
      <c r="U215" s="1" t="s">
        <v>1527</v>
      </c>
      <c r="V215" s="1" t="s">
        <v>1827</v>
      </c>
    </row>
    <row r="216" spans="1:22">
      <c r="A216" s="13">
        <v>215</v>
      </c>
      <c r="B216" s="25" t="s">
        <v>1774</v>
      </c>
      <c r="C216" s="15">
        <v>20748851</v>
      </c>
      <c r="D216" s="14" t="s">
        <v>1529</v>
      </c>
      <c r="E216" s="14" t="s">
        <v>1774</v>
      </c>
      <c r="F216" s="15">
        <v>20753571</v>
      </c>
      <c r="G216" s="14" t="s">
        <v>28</v>
      </c>
      <c r="H216" s="14">
        <v>21</v>
      </c>
      <c r="I216" s="15">
        <f t="shared" si="3"/>
        <v>4720</v>
      </c>
      <c r="J216" s="27" t="s">
        <v>1774</v>
      </c>
      <c r="K216">
        <v>20709228</v>
      </c>
      <c r="L216" s="1" t="s">
        <v>1529</v>
      </c>
      <c r="M216" s="1" t="s">
        <v>1527</v>
      </c>
      <c r="N216" s="1" t="s">
        <v>1774</v>
      </c>
      <c r="O216">
        <v>20713947</v>
      </c>
      <c r="P216" s="1" t="s">
        <v>28</v>
      </c>
      <c r="Q216" s="1" t="s">
        <v>1527</v>
      </c>
      <c r="R216" s="23">
        <v>4719</v>
      </c>
      <c r="S216" s="1" t="s">
        <v>1527</v>
      </c>
      <c r="T216" s="1" t="s">
        <v>1527</v>
      </c>
      <c r="U216" s="1" t="s">
        <v>1527</v>
      </c>
      <c r="V216" s="1" t="s">
        <v>1827</v>
      </c>
    </row>
    <row r="217" spans="1:22">
      <c r="A217" s="13">
        <v>216</v>
      </c>
      <c r="B217" s="25" t="s">
        <v>1774</v>
      </c>
      <c r="C217" s="15">
        <v>22069116</v>
      </c>
      <c r="D217" s="14" t="s">
        <v>28</v>
      </c>
      <c r="E217" s="14" t="s">
        <v>1774</v>
      </c>
      <c r="F217" s="15">
        <v>22071593</v>
      </c>
      <c r="G217" s="14" t="s">
        <v>28</v>
      </c>
      <c r="H217" s="14">
        <v>3</v>
      </c>
      <c r="I217" s="15">
        <f t="shared" si="3"/>
        <v>2477</v>
      </c>
      <c r="J217" s="27" t="s">
        <v>1774</v>
      </c>
      <c r="K217">
        <v>22029497</v>
      </c>
      <c r="L217" s="1" t="s">
        <v>28</v>
      </c>
      <c r="M217" s="1" t="s">
        <v>1527</v>
      </c>
      <c r="N217" s="1" t="s">
        <v>1774</v>
      </c>
      <c r="O217">
        <v>22031974</v>
      </c>
      <c r="P217" s="1" t="s">
        <v>28</v>
      </c>
      <c r="Q217" s="1" t="s">
        <v>1527</v>
      </c>
      <c r="R217" s="23">
        <v>2477</v>
      </c>
      <c r="S217" s="1" t="s">
        <v>1527</v>
      </c>
      <c r="T217" s="1" t="s">
        <v>1527</v>
      </c>
      <c r="U217" s="1" t="s">
        <v>1527</v>
      </c>
      <c r="V217" s="1" t="s">
        <v>1826</v>
      </c>
    </row>
    <row r="218" spans="1:22">
      <c r="A218" s="13">
        <v>217</v>
      </c>
      <c r="B218" s="25" t="s">
        <v>1774</v>
      </c>
      <c r="C218" s="15">
        <v>22434849</v>
      </c>
      <c r="D218" s="14" t="s">
        <v>1529</v>
      </c>
      <c r="E218" s="14" t="s">
        <v>1774</v>
      </c>
      <c r="F218" s="15">
        <v>22436760</v>
      </c>
      <c r="G218" s="14" t="s">
        <v>28</v>
      </c>
      <c r="H218" s="14">
        <v>18</v>
      </c>
      <c r="I218" s="15">
        <f t="shared" si="3"/>
        <v>1911</v>
      </c>
      <c r="J218" s="27" t="s">
        <v>1774</v>
      </c>
      <c r="K218">
        <v>22395230</v>
      </c>
      <c r="L218" s="1" t="s">
        <v>1529</v>
      </c>
      <c r="M218" s="1" t="s">
        <v>1527</v>
      </c>
      <c r="N218" s="1" t="s">
        <v>1774</v>
      </c>
      <c r="O218">
        <v>22397140</v>
      </c>
      <c r="P218" s="1" t="s">
        <v>28</v>
      </c>
      <c r="Q218" s="1" t="s">
        <v>1527</v>
      </c>
      <c r="R218" s="23">
        <v>1910</v>
      </c>
      <c r="S218" s="1" t="s">
        <v>1527</v>
      </c>
      <c r="T218" s="1" t="s">
        <v>1527</v>
      </c>
      <c r="U218" s="1" t="s">
        <v>1527</v>
      </c>
      <c r="V218" s="1" t="s">
        <v>1826</v>
      </c>
    </row>
    <row r="219" spans="1:22">
      <c r="A219" s="13">
        <v>218</v>
      </c>
      <c r="B219" s="25" t="s">
        <v>1774</v>
      </c>
      <c r="C219" s="15">
        <v>22548945</v>
      </c>
      <c r="D219" s="14" t="s">
        <v>1529</v>
      </c>
      <c r="E219" s="14" t="s">
        <v>1774</v>
      </c>
      <c r="F219" s="15">
        <v>35100090</v>
      </c>
      <c r="G219" s="14" t="s">
        <v>28</v>
      </c>
      <c r="H219" s="14">
        <v>2</v>
      </c>
      <c r="I219" s="15">
        <f t="shared" si="3"/>
        <v>12551145</v>
      </c>
      <c r="J219" s="27" t="s">
        <v>1774</v>
      </c>
      <c r="K219">
        <v>22509326</v>
      </c>
      <c r="L219" s="1" t="s">
        <v>1529</v>
      </c>
      <c r="M219" s="1" t="s">
        <v>1527</v>
      </c>
      <c r="N219" s="1" t="s">
        <v>1774</v>
      </c>
      <c r="O219">
        <v>35060477</v>
      </c>
      <c r="P219" s="1" t="s">
        <v>28</v>
      </c>
      <c r="Q219" s="1" t="s">
        <v>1527</v>
      </c>
      <c r="R219" s="23">
        <v>12551151</v>
      </c>
      <c r="S219" s="1" t="s">
        <v>1527</v>
      </c>
      <c r="T219" s="1" t="s">
        <v>1527</v>
      </c>
      <c r="U219" s="1" t="s">
        <v>1527</v>
      </c>
      <c r="V219" s="1" t="s">
        <v>1825</v>
      </c>
    </row>
    <row r="220" spans="1:22">
      <c r="A220" s="13">
        <v>219</v>
      </c>
      <c r="B220" s="25" t="s">
        <v>1774</v>
      </c>
      <c r="C220" s="15">
        <v>22560796</v>
      </c>
      <c r="D220" s="14" t="s">
        <v>1529</v>
      </c>
      <c r="E220" s="14" t="s">
        <v>1774</v>
      </c>
      <c r="F220" s="15">
        <v>35110202</v>
      </c>
      <c r="G220" s="14" t="s">
        <v>28</v>
      </c>
      <c r="H220" s="14">
        <v>2</v>
      </c>
      <c r="I220" s="15">
        <f t="shared" si="3"/>
        <v>12549406</v>
      </c>
      <c r="J220" s="27" t="s">
        <v>1774</v>
      </c>
      <c r="K220">
        <v>22521177</v>
      </c>
      <c r="L220" s="1" t="s">
        <v>1529</v>
      </c>
      <c r="M220" s="1" t="s">
        <v>1527</v>
      </c>
      <c r="N220" s="1" t="s">
        <v>1774</v>
      </c>
      <c r="O220">
        <v>35070589</v>
      </c>
      <c r="P220" s="1" t="s">
        <v>28</v>
      </c>
      <c r="Q220" s="1" t="s">
        <v>1527</v>
      </c>
      <c r="R220" s="23">
        <v>12549412</v>
      </c>
      <c r="S220" s="1" t="s">
        <v>1527</v>
      </c>
      <c r="T220" s="1" t="s">
        <v>1527</v>
      </c>
      <c r="U220" s="1" t="s">
        <v>1527</v>
      </c>
      <c r="V220" s="1" t="s">
        <v>1825</v>
      </c>
    </row>
    <row r="221" spans="1:22">
      <c r="A221" s="13">
        <v>220</v>
      </c>
      <c r="B221" s="25" t="s">
        <v>1774</v>
      </c>
      <c r="C221" s="15">
        <v>24038229</v>
      </c>
      <c r="D221" s="14" t="s">
        <v>1529</v>
      </c>
      <c r="E221" s="14" t="s">
        <v>1774</v>
      </c>
      <c r="F221" s="15">
        <v>24040071</v>
      </c>
      <c r="G221" s="14" t="s">
        <v>28</v>
      </c>
      <c r="H221" s="14">
        <v>12</v>
      </c>
      <c r="I221" s="15">
        <f t="shared" si="3"/>
        <v>1842</v>
      </c>
      <c r="J221" s="27" t="s">
        <v>1774</v>
      </c>
      <c r="K221">
        <v>23998610</v>
      </c>
      <c r="L221" s="1" t="s">
        <v>1529</v>
      </c>
      <c r="M221" s="1" t="s">
        <v>1527</v>
      </c>
      <c r="N221" s="1" t="s">
        <v>1774</v>
      </c>
      <c r="O221">
        <v>24000451</v>
      </c>
      <c r="P221" s="1" t="s">
        <v>28</v>
      </c>
      <c r="Q221" s="1" t="s">
        <v>1527</v>
      </c>
      <c r="R221" s="23">
        <v>1841</v>
      </c>
      <c r="S221" s="1" t="s">
        <v>1527</v>
      </c>
      <c r="T221" s="1" t="s">
        <v>1527</v>
      </c>
      <c r="U221" s="1" t="s">
        <v>1527</v>
      </c>
      <c r="V221" s="1" t="s">
        <v>1824</v>
      </c>
    </row>
    <row r="222" spans="1:22">
      <c r="A222" s="13">
        <v>221</v>
      </c>
      <c r="B222" s="25" t="s">
        <v>1774</v>
      </c>
      <c r="C222" s="15">
        <v>28214298</v>
      </c>
      <c r="D222" s="14" t="s">
        <v>1529</v>
      </c>
      <c r="E222" s="14" t="s">
        <v>1774</v>
      </c>
      <c r="F222" s="15">
        <v>28214937</v>
      </c>
      <c r="G222" s="14" t="s">
        <v>28</v>
      </c>
      <c r="H222" s="14">
        <v>2</v>
      </c>
      <c r="I222" s="15">
        <f t="shared" si="3"/>
        <v>639</v>
      </c>
      <c r="J222" s="27" t="s">
        <v>1774</v>
      </c>
      <c r="K222">
        <v>28174679</v>
      </c>
      <c r="L222" s="1" t="s">
        <v>1529</v>
      </c>
      <c r="M222" s="1" t="s">
        <v>1527</v>
      </c>
      <c r="N222" s="1" t="s">
        <v>1774</v>
      </c>
      <c r="O222">
        <v>28175317</v>
      </c>
      <c r="P222" s="1" t="s">
        <v>28</v>
      </c>
      <c r="Q222" s="1" t="s">
        <v>1527</v>
      </c>
      <c r="R222" s="23">
        <v>638</v>
      </c>
      <c r="S222" s="1" t="s">
        <v>1527</v>
      </c>
      <c r="T222" s="1" t="s">
        <v>1527</v>
      </c>
      <c r="U222" s="1" t="s">
        <v>1527</v>
      </c>
      <c r="V222" s="1" t="s">
        <v>1823</v>
      </c>
    </row>
    <row r="223" spans="1:22">
      <c r="A223" s="13">
        <v>222</v>
      </c>
      <c r="B223" s="25" t="s">
        <v>1774</v>
      </c>
      <c r="C223" s="15">
        <v>29415300</v>
      </c>
      <c r="D223" s="14" t="s">
        <v>1529</v>
      </c>
      <c r="E223" s="14" t="s">
        <v>1774</v>
      </c>
      <c r="F223" s="15">
        <v>29415581</v>
      </c>
      <c r="G223" s="14" t="s">
        <v>28</v>
      </c>
      <c r="H223" s="14">
        <v>2</v>
      </c>
      <c r="I223" s="15">
        <f t="shared" si="3"/>
        <v>281</v>
      </c>
      <c r="J223" s="27" t="s">
        <v>1774</v>
      </c>
      <c r="K223">
        <v>29375684</v>
      </c>
      <c r="L223" s="1" t="s">
        <v>1529</v>
      </c>
      <c r="M223" s="1" t="s">
        <v>1527</v>
      </c>
      <c r="N223" s="1" t="s">
        <v>1774</v>
      </c>
      <c r="O223">
        <v>29375964</v>
      </c>
      <c r="P223" s="1" t="s">
        <v>28</v>
      </c>
      <c r="Q223" s="1" t="s">
        <v>1527</v>
      </c>
      <c r="R223" s="23">
        <v>280</v>
      </c>
      <c r="S223" s="1" t="s">
        <v>1527</v>
      </c>
      <c r="T223" s="1" t="s">
        <v>1527</v>
      </c>
      <c r="U223" s="1" t="s">
        <v>1527</v>
      </c>
      <c r="V223" s="1" t="s">
        <v>1822</v>
      </c>
    </row>
    <row r="224" spans="1:22">
      <c r="A224" s="13">
        <v>223</v>
      </c>
      <c r="B224" s="25" t="s">
        <v>1774</v>
      </c>
      <c r="C224" s="15">
        <v>29709556</v>
      </c>
      <c r="D224" s="14" t="s">
        <v>1529</v>
      </c>
      <c r="E224" s="14" t="s">
        <v>1774</v>
      </c>
      <c r="F224" s="15">
        <v>32783493</v>
      </c>
      <c r="G224" s="14" t="s">
        <v>1529</v>
      </c>
      <c r="H224" s="14">
        <v>2</v>
      </c>
      <c r="I224" s="15">
        <f t="shared" si="3"/>
        <v>3073937</v>
      </c>
      <c r="J224" s="27" t="s">
        <v>1774</v>
      </c>
      <c r="K224">
        <v>29669940</v>
      </c>
      <c r="L224" s="1" t="s">
        <v>1529</v>
      </c>
      <c r="M224" s="1" t="s">
        <v>1527</v>
      </c>
      <c r="N224" s="1" t="s">
        <v>1774</v>
      </c>
      <c r="O224">
        <v>32743881</v>
      </c>
      <c r="P224" s="1" t="s">
        <v>1529</v>
      </c>
      <c r="Q224" s="1" t="s">
        <v>1527</v>
      </c>
      <c r="R224" s="23">
        <v>3073941</v>
      </c>
      <c r="S224" s="1" t="s">
        <v>1527</v>
      </c>
      <c r="T224" s="1" t="s">
        <v>1527</v>
      </c>
      <c r="U224" s="1" t="s">
        <v>1527</v>
      </c>
      <c r="V224" s="1" t="s">
        <v>1821</v>
      </c>
    </row>
    <row r="225" spans="1:22">
      <c r="A225" s="13">
        <v>224</v>
      </c>
      <c r="B225" s="25" t="s">
        <v>1774</v>
      </c>
      <c r="C225" s="15">
        <v>29726317</v>
      </c>
      <c r="D225" s="14" t="s">
        <v>28</v>
      </c>
      <c r="E225" s="14" t="s">
        <v>1774</v>
      </c>
      <c r="F225" s="15">
        <v>32766618</v>
      </c>
      <c r="G225" s="14" t="s">
        <v>28</v>
      </c>
      <c r="H225" s="14">
        <v>2</v>
      </c>
      <c r="I225" s="15">
        <f t="shared" si="3"/>
        <v>3040301</v>
      </c>
      <c r="J225" s="27" t="s">
        <v>1774</v>
      </c>
      <c r="K225">
        <v>29686700</v>
      </c>
      <c r="L225" s="1" t="s">
        <v>28</v>
      </c>
      <c r="M225" s="1" t="s">
        <v>1527</v>
      </c>
      <c r="N225" s="1" t="s">
        <v>1774</v>
      </c>
      <c r="O225">
        <v>32727005</v>
      </c>
      <c r="P225" s="1" t="s">
        <v>28</v>
      </c>
      <c r="Q225" s="1" t="s">
        <v>1527</v>
      </c>
      <c r="R225" s="23">
        <v>3040305</v>
      </c>
      <c r="S225" s="1" t="s">
        <v>1527</v>
      </c>
      <c r="T225" s="1" t="s">
        <v>1527</v>
      </c>
      <c r="U225" s="1" t="s">
        <v>1527</v>
      </c>
      <c r="V225" s="1" t="s">
        <v>1821</v>
      </c>
    </row>
    <row r="226" spans="1:22">
      <c r="A226" s="13">
        <v>225</v>
      </c>
      <c r="B226" s="25" t="s">
        <v>1774</v>
      </c>
      <c r="C226" s="15">
        <v>30369726</v>
      </c>
      <c r="D226" s="14" t="s">
        <v>1529</v>
      </c>
      <c r="E226" s="14" t="s">
        <v>1774</v>
      </c>
      <c r="F226" s="15">
        <v>30369726</v>
      </c>
      <c r="G226" s="14" t="s">
        <v>1529</v>
      </c>
      <c r="H226" s="14">
        <v>2</v>
      </c>
      <c r="I226" s="15">
        <f t="shared" si="3"/>
        <v>0</v>
      </c>
      <c r="J226" s="27" t="s">
        <v>1774</v>
      </c>
      <c r="K226">
        <v>30330110</v>
      </c>
      <c r="L226" s="1" t="s">
        <v>1529</v>
      </c>
      <c r="M226" s="1" t="s">
        <v>1527</v>
      </c>
      <c r="N226" s="1" t="s">
        <v>1774</v>
      </c>
      <c r="O226">
        <v>30330110</v>
      </c>
      <c r="P226" s="1" t="s">
        <v>1529</v>
      </c>
      <c r="Q226" s="1" t="s">
        <v>1527</v>
      </c>
      <c r="R226" s="23">
        <v>0</v>
      </c>
      <c r="S226" s="1" t="s">
        <v>1527</v>
      </c>
      <c r="T226" s="1" t="s">
        <v>1527</v>
      </c>
      <c r="U226" s="1" t="s">
        <v>1527</v>
      </c>
      <c r="V226" s="1" t="s">
        <v>1820</v>
      </c>
    </row>
    <row r="227" spans="1:22">
      <c r="A227" s="13">
        <v>226</v>
      </c>
      <c r="B227" s="25" t="s">
        <v>1774</v>
      </c>
      <c r="C227" s="15">
        <v>31689328</v>
      </c>
      <c r="D227" s="14" t="s">
        <v>28</v>
      </c>
      <c r="E227" s="14" t="s">
        <v>1774</v>
      </c>
      <c r="F227" s="15">
        <v>104369129</v>
      </c>
      <c r="G227" s="14" t="s">
        <v>28</v>
      </c>
      <c r="H227" s="14">
        <v>2</v>
      </c>
      <c r="I227" s="15">
        <f t="shared" si="3"/>
        <v>72679801</v>
      </c>
      <c r="J227" s="27" t="s">
        <v>1774</v>
      </c>
      <c r="K227">
        <v>31649713</v>
      </c>
      <c r="L227" s="1" t="s">
        <v>28</v>
      </c>
      <c r="M227" s="1" t="s">
        <v>1527</v>
      </c>
      <c r="N227" s="1" t="s">
        <v>1774</v>
      </c>
      <c r="O227">
        <v>104728681</v>
      </c>
      <c r="P227" s="1" t="s">
        <v>28</v>
      </c>
      <c r="Q227" s="1" t="s">
        <v>1527</v>
      </c>
      <c r="R227" s="23">
        <v>73078968</v>
      </c>
      <c r="S227" s="1" t="s">
        <v>1527</v>
      </c>
      <c r="T227" s="1" t="s">
        <v>1527</v>
      </c>
      <c r="U227" s="1" t="s">
        <v>1527</v>
      </c>
      <c r="V227" s="1" t="s">
        <v>1819</v>
      </c>
    </row>
    <row r="228" spans="1:22">
      <c r="A228" s="13">
        <v>227</v>
      </c>
      <c r="B228" s="25" t="s">
        <v>1774</v>
      </c>
      <c r="C228" s="15">
        <v>32390220</v>
      </c>
      <c r="D228" s="14" t="s">
        <v>1529</v>
      </c>
      <c r="E228" s="14" t="s">
        <v>1774</v>
      </c>
      <c r="F228" s="15">
        <v>32393108</v>
      </c>
      <c r="G228" s="14" t="s">
        <v>28</v>
      </c>
      <c r="H228" s="14">
        <v>15</v>
      </c>
      <c r="I228" s="15">
        <f t="shared" si="3"/>
        <v>2888</v>
      </c>
      <c r="J228" s="27" t="s">
        <v>1774</v>
      </c>
      <c r="K228">
        <v>32350608</v>
      </c>
      <c r="L228" s="1" t="s">
        <v>1529</v>
      </c>
      <c r="M228" s="1" t="s">
        <v>1527</v>
      </c>
      <c r="N228" s="1" t="s">
        <v>1774</v>
      </c>
      <c r="O228">
        <v>32353495</v>
      </c>
      <c r="P228" s="1" t="s">
        <v>28</v>
      </c>
      <c r="Q228" s="1" t="s">
        <v>1527</v>
      </c>
      <c r="R228" s="23">
        <v>2887</v>
      </c>
      <c r="S228" s="1" t="s">
        <v>1527</v>
      </c>
      <c r="T228" s="1" t="s">
        <v>1527</v>
      </c>
      <c r="U228" s="1" t="s">
        <v>1527</v>
      </c>
      <c r="V228" s="1" t="s">
        <v>1818</v>
      </c>
    </row>
    <row r="229" spans="1:22">
      <c r="A229" s="13">
        <v>228</v>
      </c>
      <c r="B229" s="25" t="s">
        <v>1774</v>
      </c>
      <c r="C229" s="15">
        <v>32713673</v>
      </c>
      <c r="D229" s="14" t="s">
        <v>1529</v>
      </c>
      <c r="E229" s="14" t="s">
        <v>1774</v>
      </c>
      <c r="F229" s="15">
        <v>35048172</v>
      </c>
      <c r="G229" s="14" t="s">
        <v>28</v>
      </c>
      <c r="H229" s="14">
        <v>2</v>
      </c>
      <c r="I229" s="15">
        <f t="shared" si="3"/>
        <v>2334499</v>
      </c>
      <c r="J229" s="27" t="s">
        <v>1774</v>
      </c>
      <c r="K229">
        <v>32674061</v>
      </c>
      <c r="L229" s="1" t="s">
        <v>1529</v>
      </c>
      <c r="M229" s="1" t="s">
        <v>1527</v>
      </c>
      <c r="N229" s="1" t="s">
        <v>1774</v>
      </c>
      <c r="O229">
        <v>35008559</v>
      </c>
      <c r="P229" s="1" t="s">
        <v>28</v>
      </c>
      <c r="Q229" s="1" t="s">
        <v>1527</v>
      </c>
      <c r="R229" s="23">
        <v>2334498</v>
      </c>
      <c r="S229" s="1" t="s">
        <v>1527</v>
      </c>
      <c r="T229" s="1" t="s">
        <v>1527</v>
      </c>
      <c r="U229" s="1" t="s">
        <v>1527</v>
      </c>
      <c r="V229" s="1" t="s">
        <v>1817</v>
      </c>
    </row>
    <row r="230" spans="1:22">
      <c r="A230" s="13">
        <v>229</v>
      </c>
      <c r="B230" s="25" t="s">
        <v>1774</v>
      </c>
      <c r="C230" s="15">
        <v>32816515</v>
      </c>
      <c r="D230" s="14" t="s">
        <v>1529</v>
      </c>
      <c r="E230" s="14" t="s">
        <v>1774</v>
      </c>
      <c r="F230" s="15">
        <v>34906131</v>
      </c>
      <c r="G230" s="14" t="s">
        <v>28</v>
      </c>
      <c r="H230" s="14">
        <v>2</v>
      </c>
      <c r="I230" s="15">
        <f t="shared" si="3"/>
        <v>2089616</v>
      </c>
      <c r="J230" s="27" t="s">
        <v>1774</v>
      </c>
      <c r="K230">
        <v>32776903</v>
      </c>
      <c r="L230" s="1" t="s">
        <v>1529</v>
      </c>
      <c r="M230" s="1" t="s">
        <v>1527</v>
      </c>
      <c r="N230" s="1" t="s">
        <v>1774</v>
      </c>
      <c r="O230">
        <v>34866518</v>
      </c>
      <c r="P230" s="1" t="s">
        <v>28</v>
      </c>
      <c r="Q230" s="1" t="s">
        <v>1527</v>
      </c>
      <c r="R230" s="23">
        <v>2089615</v>
      </c>
      <c r="S230" s="1" t="s">
        <v>1527</v>
      </c>
      <c r="T230" s="1" t="s">
        <v>1527</v>
      </c>
      <c r="U230" s="1" t="s">
        <v>1527</v>
      </c>
      <c r="V230" s="1" t="s">
        <v>1817</v>
      </c>
    </row>
    <row r="231" spans="1:22">
      <c r="A231" s="13">
        <v>230</v>
      </c>
      <c r="B231" s="25" t="s">
        <v>1774</v>
      </c>
      <c r="C231" s="15">
        <v>32819622</v>
      </c>
      <c r="D231" s="14" t="s">
        <v>1529</v>
      </c>
      <c r="E231" s="14" t="s">
        <v>1774</v>
      </c>
      <c r="F231" s="15">
        <v>34909688</v>
      </c>
      <c r="G231" s="14" t="s">
        <v>28</v>
      </c>
      <c r="H231" s="14">
        <v>2</v>
      </c>
      <c r="I231" s="15">
        <f t="shared" si="3"/>
        <v>2090066</v>
      </c>
      <c r="J231" s="27" t="s">
        <v>1774</v>
      </c>
      <c r="K231">
        <v>32780010</v>
      </c>
      <c r="L231" s="1" t="s">
        <v>1529</v>
      </c>
      <c r="M231" s="1" t="s">
        <v>1527</v>
      </c>
      <c r="N231" s="1" t="s">
        <v>1774</v>
      </c>
      <c r="O231">
        <v>34870075</v>
      </c>
      <c r="P231" s="1" t="s">
        <v>28</v>
      </c>
      <c r="Q231" s="1" t="s">
        <v>1527</v>
      </c>
      <c r="R231" s="23">
        <v>2090065</v>
      </c>
      <c r="S231" s="1" t="s">
        <v>1527</v>
      </c>
      <c r="T231" s="1" t="s">
        <v>1527</v>
      </c>
      <c r="U231" s="1" t="s">
        <v>1527</v>
      </c>
      <c r="V231" s="1" t="s">
        <v>1817</v>
      </c>
    </row>
    <row r="232" spans="1:22">
      <c r="A232" s="13">
        <v>231</v>
      </c>
      <c r="B232" s="25" t="s">
        <v>1774</v>
      </c>
      <c r="C232" s="15">
        <v>32834090</v>
      </c>
      <c r="D232" s="14" t="s">
        <v>28</v>
      </c>
      <c r="E232" s="14" t="s">
        <v>1774</v>
      </c>
      <c r="F232" s="15">
        <v>34933152</v>
      </c>
      <c r="G232" s="14" t="s">
        <v>1529</v>
      </c>
      <c r="H232" s="14">
        <v>3</v>
      </c>
      <c r="I232" s="15">
        <f t="shared" si="3"/>
        <v>2099062</v>
      </c>
      <c r="J232" s="27" t="s">
        <v>1774</v>
      </c>
      <c r="K232">
        <v>32794477</v>
      </c>
      <c r="L232" s="1" t="s">
        <v>28</v>
      </c>
      <c r="M232" s="1" t="s">
        <v>1527</v>
      </c>
      <c r="N232" s="1" t="s">
        <v>1774</v>
      </c>
      <c r="O232">
        <v>34893540</v>
      </c>
      <c r="P232" s="1" t="s">
        <v>1529</v>
      </c>
      <c r="Q232" s="1" t="s">
        <v>1527</v>
      </c>
      <c r="R232" s="23">
        <v>2099063</v>
      </c>
      <c r="S232" s="1" t="s">
        <v>1527</v>
      </c>
      <c r="T232" s="1" t="s">
        <v>1527</v>
      </c>
      <c r="U232" s="1" t="s">
        <v>1527</v>
      </c>
      <c r="V232" s="1" t="s">
        <v>1817</v>
      </c>
    </row>
    <row r="233" spans="1:22">
      <c r="A233" s="13">
        <v>232</v>
      </c>
      <c r="B233" s="25" t="s">
        <v>1774</v>
      </c>
      <c r="C233" s="15">
        <v>32834229</v>
      </c>
      <c r="D233" s="14" t="s">
        <v>1529</v>
      </c>
      <c r="E233" s="14" t="s">
        <v>1774</v>
      </c>
      <c r="F233" s="15">
        <v>34933209</v>
      </c>
      <c r="G233" s="14" t="s">
        <v>28</v>
      </c>
      <c r="H233" s="14">
        <v>3</v>
      </c>
      <c r="I233" s="15">
        <f t="shared" si="3"/>
        <v>2098980</v>
      </c>
      <c r="J233" s="27" t="s">
        <v>1774</v>
      </c>
      <c r="K233">
        <v>32794617</v>
      </c>
      <c r="L233" s="1" t="s">
        <v>1529</v>
      </c>
      <c r="M233" s="1" t="s">
        <v>1527</v>
      </c>
      <c r="N233" s="1" t="s">
        <v>1774</v>
      </c>
      <c r="O233">
        <v>34893596</v>
      </c>
      <c r="P233" s="1" t="s">
        <v>28</v>
      </c>
      <c r="Q233" s="1" t="s">
        <v>1527</v>
      </c>
      <c r="R233" s="23">
        <v>2098979</v>
      </c>
      <c r="S233" s="1" t="s">
        <v>1527</v>
      </c>
      <c r="T233" s="1" t="s">
        <v>1527</v>
      </c>
      <c r="U233" s="1" t="s">
        <v>1527</v>
      </c>
      <c r="V233" s="1" t="s">
        <v>1817</v>
      </c>
    </row>
    <row r="234" spans="1:22">
      <c r="A234" s="13">
        <v>233</v>
      </c>
      <c r="B234" s="25" t="s">
        <v>1774</v>
      </c>
      <c r="C234" s="15">
        <v>32894465</v>
      </c>
      <c r="D234" s="14" t="s">
        <v>1529</v>
      </c>
      <c r="E234" s="14" t="s">
        <v>1774</v>
      </c>
      <c r="F234" s="15">
        <v>34959862</v>
      </c>
      <c r="G234" s="14" t="s">
        <v>1529</v>
      </c>
      <c r="H234" s="14">
        <v>2</v>
      </c>
      <c r="I234" s="15">
        <f t="shared" si="3"/>
        <v>2065397</v>
      </c>
      <c r="J234" s="27" t="s">
        <v>1774</v>
      </c>
      <c r="K234">
        <v>32854853</v>
      </c>
      <c r="L234" s="1" t="s">
        <v>1529</v>
      </c>
      <c r="M234" s="1" t="s">
        <v>1527</v>
      </c>
      <c r="N234" s="1" t="s">
        <v>1774</v>
      </c>
      <c r="O234">
        <v>34920250</v>
      </c>
      <c r="P234" s="1" t="s">
        <v>1529</v>
      </c>
      <c r="Q234" s="1" t="s">
        <v>1527</v>
      </c>
      <c r="R234" s="23">
        <v>2065397</v>
      </c>
      <c r="S234" s="1" t="s">
        <v>1527</v>
      </c>
      <c r="T234" s="1" t="s">
        <v>1527</v>
      </c>
      <c r="U234" s="1" t="s">
        <v>1527</v>
      </c>
      <c r="V234" s="1" t="s">
        <v>1817</v>
      </c>
    </row>
    <row r="235" spans="1:22">
      <c r="A235" s="13">
        <v>234</v>
      </c>
      <c r="B235" s="25" t="s">
        <v>1774</v>
      </c>
      <c r="C235" s="15">
        <v>33002903</v>
      </c>
      <c r="D235" s="14" t="s">
        <v>28</v>
      </c>
      <c r="E235" s="14" t="s">
        <v>1774</v>
      </c>
      <c r="F235" s="15">
        <v>55792281</v>
      </c>
      <c r="G235" s="14" t="s">
        <v>28</v>
      </c>
      <c r="H235" s="14">
        <v>2</v>
      </c>
      <c r="I235" s="15">
        <f t="shared" si="3"/>
        <v>22789378</v>
      </c>
      <c r="J235" s="27" t="s">
        <v>1774</v>
      </c>
      <c r="K235">
        <v>32963290</v>
      </c>
      <c r="L235" s="1" t="s">
        <v>28</v>
      </c>
      <c r="M235" s="1" t="s">
        <v>1527</v>
      </c>
      <c r="N235" s="1" t="s">
        <v>1774</v>
      </c>
      <c r="O235">
        <v>55724587</v>
      </c>
      <c r="P235" s="1" t="s">
        <v>28</v>
      </c>
      <c r="Q235" s="1" t="s">
        <v>1527</v>
      </c>
      <c r="R235" s="23">
        <v>22761297</v>
      </c>
      <c r="S235" s="1" t="s">
        <v>1527</v>
      </c>
      <c r="T235" s="1" t="s">
        <v>1527</v>
      </c>
      <c r="U235" s="1" t="s">
        <v>1527</v>
      </c>
      <c r="V235" s="1" t="s">
        <v>1816</v>
      </c>
    </row>
    <row r="236" spans="1:22">
      <c r="A236" s="13">
        <v>235</v>
      </c>
      <c r="B236" s="25" t="s">
        <v>1774</v>
      </c>
      <c r="C236" s="15">
        <v>33898866</v>
      </c>
      <c r="D236" s="14" t="s">
        <v>1529</v>
      </c>
      <c r="E236" s="14" t="s">
        <v>1774</v>
      </c>
      <c r="F236" s="15">
        <v>33899328</v>
      </c>
      <c r="G236" s="14" t="s">
        <v>28</v>
      </c>
      <c r="H236" s="14">
        <v>3</v>
      </c>
      <c r="I236" s="15">
        <f t="shared" si="3"/>
        <v>462</v>
      </c>
      <c r="J236" s="27" t="s">
        <v>1774</v>
      </c>
      <c r="K236">
        <v>33859254</v>
      </c>
      <c r="L236" s="1" t="s">
        <v>1529</v>
      </c>
      <c r="M236" s="1" t="s">
        <v>1527</v>
      </c>
      <c r="N236" s="1" t="s">
        <v>1774</v>
      </c>
      <c r="O236">
        <v>33859715</v>
      </c>
      <c r="P236" s="1" t="s">
        <v>28</v>
      </c>
      <c r="Q236" s="1" t="s">
        <v>1527</v>
      </c>
      <c r="R236" s="23">
        <v>461</v>
      </c>
      <c r="S236" s="1" t="s">
        <v>1527</v>
      </c>
      <c r="T236" s="1" t="s">
        <v>1527</v>
      </c>
      <c r="U236" s="1" t="s">
        <v>1527</v>
      </c>
      <c r="V236" s="1" t="s">
        <v>1815</v>
      </c>
    </row>
    <row r="237" spans="1:22">
      <c r="A237" s="13">
        <v>236</v>
      </c>
      <c r="B237" s="25" t="s">
        <v>1774</v>
      </c>
      <c r="C237" s="15">
        <v>34087435</v>
      </c>
      <c r="D237" s="14" t="s">
        <v>1529</v>
      </c>
      <c r="E237" s="14" t="s">
        <v>1774</v>
      </c>
      <c r="F237" s="15">
        <v>70786836</v>
      </c>
      <c r="G237" s="14" t="s">
        <v>28</v>
      </c>
      <c r="H237" s="14">
        <v>2</v>
      </c>
      <c r="I237" s="15">
        <f t="shared" si="3"/>
        <v>36699401</v>
      </c>
      <c r="J237" s="27" t="s">
        <v>1774</v>
      </c>
      <c r="K237">
        <v>34047823</v>
      </c>
      <c r="L237" s="1" t="s">
        <v>1529</v>
      </c>
      <c r="M237" s="1" t="s">
        <v>1527</v>
      </c>
      <c r="N237" s="1" t="s">
        <v>1774</v>
      </c>
      <c r="O237">
        <v>71321849</v>
      </c>
      <c r="P237" s="1" t="s">
        <v>28</v>
      </c>
      <c r="Q237" s="1" t="s">
        <v>1527</v>
      </c>
      <c r="R237" s="23">
        <v>37274026</v>
      </c>
      <c r="S237" s="1" t="s">
        <v>1527</v>
      </c>
      <c r="T237" s="1" t="s">
        <v>1527</v>
      </c>
      <c r="U237" s="1" t="s">
        <v>1527</v>
      </c>
      <c r="V237" s="1" t="s">
        <v>1814</v>
      </c>
    </row>
    <row r="238" spans="1:22">
      <c r="A238" s="13">
        <v>237</v>
      </c>
      <c r="B238" s="25" t="s">
        <v>1774</v>
      </c>
      <c r="C238" s="15">
        <v>35090119</v>
      </c>
      <c r="D238" s="14" t="s">
        <v>1529</v>
      </c>
      <c r="E238" s="14" t="s">
        <v>1774</v>
      </c>
      <c r="F238" s="15">
        <v>102805581</v>
      </c>
      <c r="G238" s="14" t="s">
        <v>28</v>
      </c>
      <c r="H238" s="14">
        <v>2</v>
      </c>
      <c r="I238" s="15">
        <f t="shared" si="3"/>
        <v>67715462</v>
      </c>
      <c r="J238" s="27" t="s">
        <v>1774</v>
      </c>
      <c r="K238">
        <v>35050507</v>
      </c>
      <c r="L238" s="1" t="s">
        <v>1529</v>
      </c>
      <c r="M238" s="1" t="s">
        <v>1813</v>
      </c>
      <c r="N238" s="1" t="s">
        <v>1774</v>
      </c>
      <c r="O238">
        <v>103165133</v>
      </c>
      <c r="P238" s="1" t="s">
        <v>28</v>
      </c>
      <c r="Q238" s="1" t="s">
        <v>1527</v>
      </c>
      <c r="R238" s="23">
        <v>68114626</v>
      </c>
      <c r="S238" s="1" t="s">
        <v>1527</v>
      </c>
      <c r="T238" s="1" t="s">
        <v>1527</v>
      </c>
      <c r="U238" s="1" t="s">
        <v>1527</v>
      </c>
      <c r="V238" s="1" t="s">
        <v>1812</v>
      </c>
    </row>
    <row r="239" spans="1:22">
      <c r="A239" s="13">
        <v>238</v>
      </c>
      <c r="B239" s="25" t="s">
        <v>1774</v>
      </c>
      <c r="C239" s="15">
        <v>35090134</v>
      </c>
      <c r="D239" s="14" t="s">
        <v>28</v>
      </c>
      <c r="E239" s="14" t="s">
        <v>1774</v>
      </c>
      <c r="F239" s="15">
        <v>102805745</v>
      </c>
      <c r="G239" s="14" t="s">
        <v>1529</v>
      </c>
      <c r="H239" s="14">
        <v>2</v>
      </c>
      <c r="I239" s="15">
        <f t="shared" si="3"/>
        <v>67715611</v>
      </c>
      <c r="J239" s="27" t="s">
        <v>1774</v>
      </c>
      <c r="K239">
        <v>35050521</v>
      </c>
      <c r="L239" s="1" t="s">
        <v>28</v>
      </c>
      <c r="M239" s="1" t="s">
        <v>1813</v>
      </c>
      <c r="N239" s="1" t="s">
        <v>1774</v>
      </c>
      <c r="O239">
        <v>103165298</v>
      </c>
      <c r="P239" s="1" t="s">
        <v>1529</v>
      </c>
      <c r="Q239" s="1" t="s">
        <v>1527</v>
      </c>
      <c r="R239" s="23">
        <v>68114777</v>
      </c>
      <c r="S239" s="1" t="s">
        <v>1527</v>
      </c>
      <c r="T239" s="1" t="s">
        <v>1527</v>
      </c>
      <c r="U239" s="1" t="s">
        <v>1527</v>
      </c>
      <c r="V239" s="1" t="s">
        <v>1812</v>
      </c>
    </row>
    <row r="240" spans="1:22">
      <c r="A240" s="13">
        <v>239</v>
      </c>
      <c r="B240" s="25" t="s">
        <v>1774</v>
      </c>
      <c r="C240" s="15">
        <v>35231377</v>
      </c>
      <c r="D240" s="14" t="s">
        <v>28</v>
      </c>
      <c r="E240" s="14" t="s">
        <v>1774</v>
      </c>
      <c r="F240" s="15">
        <v>89743083</v>
      </c>
      <c r="G240" s="14" t="s">
        <v>28</v>
      </c>
      <c r="H240" s="14">
        <v>3</v>
      </c>
      <c r="I240" s="15">
        <f t="shared" si="3"/>
        <v>54511706</v>
      </c>
      <c r="J240" s="27" t="s">
        <v>1774</v>
      </c>
      <c r="K240">
        <v>35191764</v>
      </c>
      <c r="L240" s="1" t="s">
        <v>28</v>
      </c>
      <c r="M240" s="1" t="s">
        <v>1527</v>
      </c>
      <c r="N240" s="1" t="s">
        <v>1774</v>
      </c>
      <c r="O240">
        <v>90113768</v>
      </c>
      <c r="P240" s="1" t="s">
        <v>28</v>
      </c>
      <c r="Q240" s="1" t="s">
        <v>1527</v>
      </c>
      <c r="R240" s="23">
        <v>54922004</v>
      </c>
      <c r="S240" s="1" t="s">
        <v>1527</v>
      </c>
      <c r="T240" s="1" t="s">
        <v>1527</v>
      </c>
      <c r="U240" s="1" t="s">
        <v>1527</v>
      </c>
      <c r="V240" s="1" t="s">
        <v>1811</v>
      </c>
    </row>
    <row r="241" spans="1:22">
      <c r="A241" s="13">
        <v>240</v>
      </c>
      <c r="B241" s="25" t="s">
        <v>1774</v>
      </c>
      <c r="C241" s="15">
        <v>38389265</v>
      </c>
      <c r="D241" s="14" t="s">
        <v>28</v>
      </c>
      <c r="E241" s="14" t="s">
        <v>1774</v>
      </c>
      <c r="F241" s="15">
        <v>38398476</v>
      </c>
      <c r="G241" s="14" t="s">
        <v>1529</v>
      </c>
      <c r="H241" s="14">
        <v>2</v>
      </c>
      <c r="I241" s="15">
        <f t="shared" si="3"/>
        <v>9211</v>
      </c>
      <c r="J241" s="27" t="s">
        <v>1774</v>
      </c>
      <c r="K241">
        <v>38349663</v>
      </c>
      <c r="L241" s="1" t="s">
        <v>28</v>
      </c>
      <c r="M241" s="1" t="s">
        <v>1527</v>
      </c>
      <c r="N241" s="1" t="s">
        <v>1774</v>
      </c>
      <c r="O241">
        <v>38358875</v>
      </c>
      <c r="P241" s="1" t="s">
        <v>1529</v>
      </c>
      <c r="Q241" s="1" t="s">
        <v>1527</v>
      </c>
      <c r="R241" s="23">
        <v>9212</v>
      </c>
      <c r="S241" s="1" t="s">
        <v>2043</v>
      </c>
      <c r="T241" s="1" t="s">
        <v>2042</v>
      </c>
      <c r="U241" s="1" t="s">
        <v>43</v>
      </c>
      <c r="V241" s="1" t="s">
        <v>1810</v>
      </c>
    </row>
    <row r="242" spans="1:22">
      <c r="A242" s="13">
        <v>241</v>
      </c>
      <c r="B242" s="25" t="s">
        <v>1774</v>
      </c>
      <c r="C242" s="15">
        <v>38451214</v>
      </c>
      <c r="D242" s="14" t="s">
        <v>1529</v>
      </c>
      <c r="E242" s="14" t="s">
        <v>1774</v>
      </c>
      <c r="F242" s="15">
        <v>54196368</v>
      </c>
      <c r="G242" s="14" t="s">
        <v>28</v>
      </c>
      <c r="H242" s="14">
        <v>15</v>
      </c>
      <c r="I242" s="15">
        <f t="shared" si="3"/>
        <v>15745154</v>
      </c>
      <c r="J242" s="27" t="s">
        <v>1774</v>
      </c>
      <c r="K242">
        <v>38411614</v>
      </c>
      <c r="L242" s="1" t="s">
        <v>1529</v>
      </c>
      <c r="M242" s="1" t="s">
        <v>1527</v>
      </c>
      <c r="N242" s="1" t="s">
        <v>1774</v>
      </c>
      <c r="O242">
        <v>54128674</v>
      </c>
      <c r="P242" s="1" t="s">
        <v>28</v>
      </c>
      <c r="Q242" s="1" t="s">
        <v>1527</v>
      </c>
      <c r="R242" s="23">
        <v>15717060</v>
      </c>
      <c r="S242" s="1" t="s">
        <v>1527</v>
      </c>
      <c r="T242" s="1" t="s">
        <v>1527</v>
      </c>
      <c r="U242" s="1" t="s">
        <v>1527</v>
      </c>
      <c r="V242" s="1" t="s">
        <v>1809</v>
      </c>
    </row>
    <row r="243" spans="1:22">
      <c r="A243" s="13">
        <v>242</v>
      </c>
      <c r="B243" s="25" t="s">
        <v>1774</v>
      </c>
      <c r="C243" s="15">
        <v>40761651</v>
      </c>
      <c r="D243" s="14" t="s">
        <v>28</v>
      </c>
      <c r="E243" s="14" t="s">
        <v>1774</v>
      </c>
      <c r="F243" s="15">
        <v>62976878</v>
      </c>
      <c r="G243" s="14" t="s">
        <v>28</v>
      </c>
      <c r="H243" s="14">
        <v>4</v>
      </c>
      <c r="I243" s="15">
        <f t="shared" si="3"/>
        <v>22215227</v>
      </c>
      <c r="J243" s="27" t="s">
        <v>1774</v>
      </c>
      <c r="K243">
        <v>40722051</v>
      </c>
      <c r="L243" s="1" t="s">
        <v>28</v>
      </c>
      <c r="M243" s="1" t="s">
        <v>1527</v>
      </c>
      <c r="N243" s="1" t="s">
        <v>1774</v>
      </c>
      <c r="O243">
        <v>63516499</v>
      </c>
      <c r="P243" s="1" t="s">
        <v>28</v>
      </c>
      <c r="Q243" s="1" t="s">
        <v>1527</v>
      </c>
      <c r="R243" s="23">
        <v>22794448</v>
      </c>
      <c r="S243" s="1" t="s">
        <v>1527</v>
      </c>
      <c r="T243" s="1" t="s">
        <v>1527</v>
      </c>
      <c r="U243" s="1" t="s">
        <v>1527</v>
      </c>
      <c r="V243" s="1" t="s">
        <v>1808</v>
      </c>
    </row>
    <row r="244" spans="1:22">
      <c r="A244" s="13">
        <v>243</v>
      </c>
      <c r="B244" s="25" t="s">
        <v>1774</v>
      </c>
      <c r="C244" s="15">
        <v>40879381</v>
      </c>
      <c r="D244" s="14" t="s">
        <v>1529</v>
      </c>
      <c r="E244" s="14" t="s">
        <v>1774</v>
      </c>
      <c r="F244" s="15">
        <v>40880496</v>
      </c>
      <c r="G244" s="14" t="s">
        <v>1529</v>
      </c>
      <c r="H244" s="14">
        <v>7</v>
      </c>
      <c r="I244" s="15">
        <f t="shared" si="3"/>
        <v>1115</v>
      </c>
      <c r="J244" s="27" t="s">
        <v>1774</v>
      </c>
      <c r="K244">
        <v>40839782</v>
      </c>
      <c r="L244" s="1" t="s">
        <v>1529</v>
      </c>
      <c r="M244" s="1" t="s">
        <v>1527</v>
      </c>
      <c r="N244" s="1" t="s">
        <v>1774</v>
      </c>
      <c r="O244">
        <v>40840897</v>
      </c>
      <c r="P244" s="1" t="s">
        <v>1529</v>
      </c>
      <c r="Q244" s="1" t="s">
        <v>1527</v>
      </c>
      <c r="R244" s="23">
        <v>1115</v>
      </c>
      <c r="S244" s="1" t="s">
        <v>1527</v>
      </c>
      <c r="T244" s="1" t="s">
        <v>1527</v>
      </c>
      <c r="U244" s="1" t="s">
        <v>1527</v>
      </c>
      <c r="V244" s="1" t="s">
        <v>1807</v>
      </c>
    </row>
    <row r="245" spans="1:22">
      <c r="A245" s="13">
        <v>244</v>
      </c>
      <c r="B245" s="25" t="s">
        <v>1774</v>
      </c>
      <c r="C245" s="15">
        <v>40879384</v>
      </c>
      <c r="D245" s="14" t="s">
        <v>28</v>
      </c>
      <c r="E245" s="14" t="s">
        <v>1774</v>
      </c>
      <c r="F245" s="15">
        <v>40880480</v>
      </c>
      <c r="G245" s="14" t="s">
        <v>28</v>
      </c>
      <c r="H245" s="14">
        <v>11</v>
      </c>
      <c r="I245" s="15">
        <f t="shared" si="3"/>
        <v>1096</v>
      </c>
      <c r="J245" s="27" t="s">
        <v>1774</v>
      </c>
      <c r="K245">
        <v>40839784</v>
      </c>
      <c r="L245" s="1" t="s">
        <v>28</v>
      </c>
      <c r="M245" s="1" t="s">
        <v>1527</v>
      </c>
      <c r="N245" s="1" t="s">
        <v>1774</v>
      </c>
      <c r="O245">
        <v>40840880</v>
      </c>
      <c r="P245" s="1" t="s">
        <v>28</v>
      </c>
      <c r="Q245" s="1" t="s">
        <v>1527</v>
      </c>
      <c r="R245" s="23">
        <v>1096</v>
      </c>
      <c r="S245" s="1" t="s">
        <v>1527</v>
      </c>
      <c r="T245" s="1" t="s">
        <v>1527</v>
      </c>
      <c r="U245" s="1" t="s">
        <v>1527</v>
      </c>
      <c r="V245" s="1" t="s">
        <v>1807</v>
      </c>
    </row>
    <row r="246" spans="1:22">
      <c r="A246" s="13">
        <v>245</v>
      </c>
      <c r="B246" s="25" t="s">
        <v>1774</v>
      </c>
      <c r="C246" s="15">
        <v>44019215</v>
      </c>
      <c r="D246" s="14" t="s">
        <v>28</v>
      </c>
      <c r="E246" s="14" t="s">
        <v>1774</v>
      </c>
      <c r="F246" s="15">
        <v>102173582</v>
      </c>
      <c r="G246" s="14" t="s">
        <v>1529</v>
      </c>
      <c r="H246" s="14">
        <v>2</v>
      </c>
      <c r="I246" s="15">
        <f t="shared" si="3"/>
        <v>58154367</v>
      </c>
      <c r="J246" s="27" t="s">
        <v>1774</v>
      </c>
      <c r="K246">
        <v>43979615</v>
      </c>
      <c r="L246" s="1" t="s">
        <v>28</v>
      </c>
      <c r="M246" s="1" t="s">
        <v>1527</v>
      </c>
      <c r="N246" s="1" t="s">
        <v>1774</v>
      </c>
      <c r="O246">
        <v>102533135</v>
      </c>
      <c r="P246" s="1" t="s">
        <v>1529</v>
      </c>
      <c r="Q246" s="1" t="s">
        <v>1527</v>
      </c>
      <c r="R246" s="23">
        <v>58553520</v>
      </c>
      <c r="S246" s="1" t="s">
        <v>1527</v>
      </c>
      <c r="T246" s="1" t="s">
        <v>1527</v>
      </c>
      <c r="U246" s="1" t="s">
        <v>1527</v>
      </c>
      <c r="V246" s="1" t="s">
        <v>1806</v>
      </c>
    </row>
    <row r="247" spans="1:22">
      <c r="A247" s="13">
        <v>246</v>
      </c>
      <c r="B247" s="25" t="s">
        <v>1774</v>
      </c>
      <c r="C247" s="15">
        <v>44045309</v>
      </c>
      <c r="D247" s="14" t="s">
        <v>28</v>
      </c>
      <c r="E247" s="14" t="s">
        <v>1774</v>
      </c>
      <c r="F247" s="15">
        <v>76684009</v>
      </c>
      <c r="G247" s="14" t="s">
        <v>28</v>
      </c>
      <c r="H247" s="14">
        <v>2</v>
      </c>
      <c r="I247" s="15">
        <f t="shared" si="3"/>
        <v>32638700</v>
      </c>
      <c r="J247" s="27" t="s">
        <v>1774</v>
      </c>
      <c r="K247">
        <v>44005709</v>
      </c>
      <c r="L247" s="1" t="s">
        <v>28</v>
      </c>
      <c r="M247" s="1" t="s">
        <v>1527</v>
      </c>
      <c r="N247" s="1" t="s">
        <v>1774</v>
      </c>
      <c r="O247">
        <v>77054691</v>
      </c>
      <c r="P247" s="1" t="s">
        <v>28</v>
      </c>
      <c r="Q247" s="1" t="s">
        <v>1805</v>
      </c>
      <c r="R247" s="23">
        <v>33048982</v>
      </c>
      <c r="S247" s="1" t="s">
        <v>1527</v>
      </c>
      <c r="T247" s="1" t="s">
        <v>1527</v>
      </c>
      <c r="U247" s="1" t="s">
        <v>1527</v>
      </c>
      <c r="V247" s="1" t="s">
        <v>1804</v>
      </c>
    </row>
    <row r="248" spans="1:22">
      <c r="A248" s="13">
        <v>247</v>
      </c>
      <c r="B248" s="25" t="s">
        <v>1774</v>
      </c>
      <c r="C248" s="15">
        <v>55286822</v>
      </c>
      <c r="D248" s="14" t="s">
        <v>1529</v>
      </c>
      <c r="E248" s="14" t="s">
        <v>1774</v>
      </c>
      <c r="F248" s="15">
        <v>55289056</v>
      </c>
      <c r="G248" s="14" t="s">
        <v>28</v>
      </c>
      <c r="H248" s="14">
        <v>25</v>
      </c>
      <c r="I248" s="15">
        <f t="shared" si="3"/>
        <v>2234</v>
      </c>
      <c r="J248" s="27" t="s">
        <v>1774</v>
      </c>
      <c r="K248">
        <v>55219129</v>
      </c>
      <c r="L248" s="1" t="s">
        <v>1529</v>
      </c>
      <c r="M248" s="1" t="s">
        <v>1527</v>
      </c>
      <c r="N248" s="1" t="s">
        <v>1774</v>
      </c>
      <c r="O248">
        <v>55221362</v>
      </c>
      <c r="P248" s="1" t="s">
        <v>28</v>
      </c>
      <c r="Q248" s="1" t="s">
        <v>1527</v>
      </c>
      <c r="R248" s="23">
        <v>2233</v>
      </c>
      <c r="S248" s="1" t="s">
        <v>1527</v>
      </c>
      <c r="T248" s="1" t="s">
        <v>1527</v>
      </c>
      <c r="U248" s="1" t="s">
        <v>1527</v>
      </c>
      <c r="V248" s="1" t="s">
        <v>1803</v>
      </c>
    </row>
    <row r="249" spans="1:22">
      <c r="A249" s="13">
        <v>248</v>
      </c>
      <c r="B249" s="25" t="s">
        <v>1774</v>
      </c>
      <c r="C249" s="15">
        <v>55742149</v>
      </c>
      <c r="D249" s="14" t="s">
        <v>1529</v>
      </c>
      <c r="E249" s="14" t="s">
        <v>1774</v>
      </c>
      <c r="F249" s="15">
        <v>56490646</v>
      </c>
      <c r="G249" s="14" t="s">
        <v>28</v>
      </c>
      <c r="H249" s="14">
        <v>2</v>
      </c>
      <c r="I249" s="15">
        <f t="shared" si="3"/>
        <v>748497</v>
      </c>
      <c r="J249" s="27" t="s">
        <v>1774</v>
      </c>
      <c r="K249">
        <v>55674456</v>
      </c>
      <c r="L249" s="1" t="s">
        <v>1529</v>
      </c>
      <c r="M249" s="1" t="s">
        <v>1527</v>
      </c>
      <c r="N249" s="1" t="s">
        <v>1774</v>
      </c>
      <c r="O249">
        <v>56422952</v>
      </c>
      <c r="P249" s="1" t="s">
        <v>28</v>
      </c>
      <c r="Q249" s="1" t="s">
        <v>1527</v>
      </c>
      <c r="R249" s="23">
        <v>748496</v>
      </c>
      <c r="S249" s="1" t="s">
        <v>1527</v>
      </c>
      <c r="T249" s="1" t="s">
        <v>1527</v>
      </c>
      <c r="U249" s="1" t="s">
        <v>1527</v>
      </c>
      <c r="V249" s="1" t="s">
        <v>1802</v>
      </c>
    </row>
    <row r="250" spans="1:22">
      <c r="A250" s="13">
        <v>249</v>
      </c>
      <c r="B250" s="25" t="s">
        <v>1774</v>
      </c>
      <c r="C250" s="15">
        <v>55832643</v>
      </c>
      <c r="D250" s="14" t="s">
        <v>28</v>
      </c>
      <c r="E250" s="14" t="s">
        <v>1774</v>
      </c>
      <c r="F250" s="15">
        <v>56084854</v>
      </c>
      <c r="G250" s="14" t="s">
        <v>28</v>
      </c>
      <c r="H250" s="14">
        <v>2</v>
      </c>
      <c r="I250" s="15">
        <f t="shared" si="3"/>
        <v>252211</v>
      </c>
      <c r="J250" s="27" t="s">
        <v>1774</v>
      </c>
      <c r="K250">
        <v>55764949</v>
      </c>
      <c r="L250" s="1" t="s">
        <v>28</v>
      </c>
      <c r="M250" s="1" t="s">
        <v>1527</v>
      </c>
      <c r="N250" s="1" t="s">
        <v>1774</v>
      </c>
      <c r="O250">
        <v>56017160</v>
      </c>
      <c r="P250" s="1" t="s">
        <v>28</v>
      </c>
      <c r="Q250" s="1" t="s">
        <v>1527</v>
      </c>
      <c r="R250" s="23">
        <v>252211</v>
      </c>
      <c r="S250" s="1" t="s">
        <v>1527</v>
      </c>
      <c r="T250" s="1" t="s">
        <v>1527</v>
      </c>
      <c r="U250" s="1" t="s">
        <v>1527</v>
      </c>
      <c r="V250" s="1" t="s">
        <v>1802</v>
      </c>
    </row>
    <row r="251" spans="1:22">
      <c r="A251" s="13">
        <v>250</v>
      </c>
      <c r="B251" s="25" t="s">
        <v>1774</v>
      </c>
      <c r="C251" s="15">
        <v>56047693</v>
      </c>
      <c r="D251" s="14" t="s">
        <v>1529</v>
      </c>
      <c r="E251" s="14" t="s">
        <v>1774</v>
      </c>
      <c r="F251" s="15">
        <v>56048107</v>
      </c>
      <c r="G251" s="14" t="s">
        <v>28</v>
      </c>
      <c r="H251" s="14">
        <v>2</v>
      </c>
      <c r="I251" s="15">
        <f t="shared" si="3"/>
        <v>414</v>
      </c>
      <c r="J251" s="27" t="s">
        <v>1774</v>
      </c>
      <c r="K251">
        <v>55980000</v>
      </c>
      <c r="L251" s="1" t="s">
        <v>1529</v>
      </c>
      <c r="M251" s="1" t="s">
        <v>1527</v>
      </c>
      <c r="N251" s="1" t="s">
        <v>1774</v>
      </c>
      <c r="O251">
        <v>55980413</v>
      </c>
      <c r="P251" s="1" t="s">
        <v>28</v>
      </c>
      <c r="Q251" s="1" t="s">
        <v>1527</v>
      </c>
      <c r="R251" s="23">
        <v>413</v>
      </c>
      <c r="S251" s="1" t="s">
        <v>1527</v>
      </c>
      <c r="T251" s="1" t="s">
        <v>1527</v>
      </c>
      <c r="U251" s="1" t="s">
        <v>1527</v>
      </c>
      <c r="V251" s="1" t="s">
        <v>1802</v>
      </c>
    </row>
    <row r="252" spans="1:22">
      <c r="A252" s="13">
        <v>251</v>
      </c>
      <c r="B252" s="25" t="s">
        <v>1774</v>
      </c>
      <c r="C252" s="15">
        <v>56735274</v>
      </c>
      <c r="D252" s="14" t="s">
        <v>1529</v>
      </c>
      <c r="E252" s="14" t="s">
        <v>1774</v>
      </c>
      <c r="F252" s="15">
        <v>63701358</v>
      </c>
      <c r="G252" s="14" t="s">
        <v>1529</v>
      </c>
      <c r="H252" s="14">
        <v>2</v>
      </c>
      <c r="I252" s="15">
        <f t="shared" si="3"/>
        <v>6966084</v>
      </c>
      <c r="J252" s="27" t="s">
        <v>1774</v>
      </c>
      <c r="K252">
        <v>56667581</v>
      </c>
      <c r="L252" s="1" t="s">
        <v>1529</v>
      </c>
      <c r="M252" s="1" t="s">
        <v>1527</v>
      </c>
      <c r="N252" s="1" t="s">
        <v>1774</v>
      </c>
      <c r="O252">
        <v>64240980</v>
      </c>
      <c r="P252" s="1" t="s">
        <v>1529</v>
      </c>
      <c r="Q252" s="1" t="s">
        <v>1527</v>
      </c>
      <c r="R252" s="23">
        <v>7573399</v>
      </c>
      <c r="S252" s="1" t="s">
        <v>1527</v>
      </c>
      <c r="T252" s="1" t="s">
        <v>1527</v>
      </c>
      <c r="U252" s="1" t="s">
        <v>1527</v>
      </c>
      <c r="V252" s="1" t="s">
        <v>1801</v>
      </c>
    </row>
    <row r="253" spans="1:22">
      <c r="A253" s="13">
        <v>252</v>
      </c>
      <c r="B253" s="25" t="s">
        <v>1774</v>
      </c>
      <c r="C253" s="15">
        <v>56744877</v>
      </c>
      <c r="D253" s="14" t="s">
        <v>1529</v>
      </c>
      <c r="E253" s="14" t="s">
        <v>1774</v>
      </c>
      <c r="F253" s="15">
        <v>63685228</v>
      </c>
      <c r="G253" s="14" t="s">
        <v>1529</v>
      </c>
      <c r="H253" s="14">
        <v>2</v>
      </c>
      <c r="I253" s="15">
        <f t="shared" si="3"/>
        <v>6940351</v>
      </c>
      <c r="J253" s="27" t="s">
        <v>1774</v>
      </c>
      <c r="K253">
        <v>56677184</v>
      </c>
      <c r="L253" s="1" t="s">
        <v>1529</v>
      </c>
      <c r="M253" s="1" t="s">
        <v>1527</v>
      </c>
      <c r="N253" s="1" t="s">
        <v>1774</v>
      </c>
      <c r="O253">
        <v>64224850</v>
      </c>
      <c r="P253" s="1" t="s">
        <v>1529</v>
      </c>
      <c r="Q253" s="1" t="s">
        <v>1527</v>
      </c>
      <c r="R253" s="23">
        <v>7547666</v>
      </c>
      <c r="S253" s="1" t="s">
        <v>1527</v>
      </c>
      <c r="T253" s="1" t="s">
        <v>1527</v>
      </c>
      <c r="U253" s="1" t="s">
        <v>1527</v>
      </c>
      <c r="V253" s="1" t="s">
        <v>1801</v>
      </c>
    </row>
    <row r="254" spans="1:22">
      <c r="A254" s="13">
        <v>253</v>
      </c>
      <c r="B254" s="25" t="s">
        <v>1774</v>
      </c>
      <c r="C254" s="15">
        <v>56762036</v>
      </c>
      <c r="D254" s="14" t="s">
        <v>1529</v>
      </c>
      <c r="E254" s="14" t="s">
        <v>1774</v>
      </c>
      <c r="F254" s="15">
        <v>56769941</v>
      </c>
      <c r="G254" s="14" t="s">
        <v>28</v>
      </c>
      <c r="H254" s="14">
        <v>9</v>
      </c>
      <c r="I254" s="15">
        <f t="shared" si="3"/>
        <v>7905</v>
      </c>
      <c r="J254" s="27" t="s">
        <v>1774</v>
      </c>
      <c r="K254">
        <v>56694343</v>
      </c>
      <c r="L254" s="1" t="s">
        <v>1529</v>
      </c>
      <c r="M254" s="1" t="s">
        <v>1527</v>
      </c>
      <c r="N254" s="1" t="s">
        <v>1774</v>
      </c>
      <c r="O254">
        <v>56702247</v>
      </c>
      <c r="P254" s="1" t="s">
        <v>28</v>
      </c>
      <c r="Q254" s="1" t="s">
        <v>1527</v>
      </c>
      <c r="R254" s="23">
        <v>7904</v>
      </c>
      <c r="S254" s="1" t="s">
        <v>1527</v>
      </c>
      <c r="T254" s="1" t="s">
        <v>1527</v>
      </c>
      <c r="U254" s="1" t="s">
        <v>1527</v>
      </c>
      <c r="V254" s="1" t="s">
        <v>1800</v>
      </c>
    </row>
    <row r="255" spans="1:22">
      <c r="A255" s="13">
        <v>254</v>
      </c>
      <c r="B255" s="25" t="s">
        <v>1774</v>
      </c>
      <c r="C255" s="15">
        <v>57094007</v>
      </c>
      <c r="D255" s="14" t="s">
        <v>28</v>
      </c>
      <c r="E255" s="14" t="s">
        <v>1774</v>
      </c>
      <c r="F255" s="15">
        <v>63010885</v>
      </c>
      <c r="G255" s="14" t="s">
        <v>28</v>
      </c>
      <c r="H255" s="14">
        <v>2</v>
      </c>
      <c r="I255" s="15">
        <f t="shared" si="3"/>
        <v>5916878</v>
      </c>
      <c r="J255" s="27" t="s">
        <v>1774</v>
      </c>
      <c r="K255">
        <v>57026299</v>
      </c>
      <c r="L255" s="1" t="s">
        <v>28</v>
      </c>
      <c r="M255" s="1" t="s">
        <v>1527</v>
      </c>
      <c r="N255" s="1" t="s">
        <v>1774</v>
      </c>
      <c r="O255">
        <v>63550506</v>
      </c>
      <c r="P255" s="1" t="s">
        <v>28</v>
      </c>
      <c r="Q255" s="1" t="s">
        <v>1527</v>
      </c>
      <c r="R255" s="23">
        <v>6524207</v>
      </c>
      <c r="S255" s="1" t="s">
        <v>1527</v>
      </c>
      <c r="T255" s="1" t="s">
        <v>1527</v>
      </c>
      <c r="U255" s="1" t="s">
        <v>1527</v>
      </c>
      <c r="V255" s="1" t="s">
        <v>1799</v>
      </c>
    </row>
    <row r="256" spans="1:22">
      <c r="A256" s="13">
        <v>255</v>
      </c>
      <c r="B256" s="25" t="s">
        <v>1774</v>
      </c>
      <c r="C256" s="15">
        <v>57121863</v>
      </c>
      <c r="D256" s="14" t="s">
        <v>1529</v>
      </c>
      <c r="E256" s="14" t="s">
        <v>1774</v>
      </c>
      <c r="F256" s="15">
        <v>62977015</v>
      </c>
      <c r="G256" s="14" t="s">
        <v>1529</v>
      </c>
      <c r="H256" s="14">
        <v>2</v>
      </c>
      <c r="I256" s="15">
        <f t="shared" si="3"/>
        <v>5855152</v>
      </c>
      <c r="J256" s="27" t="s">
        <v>1774</v>
      </c>
      <c r="K256">
        <v>57054156</v>
      </c>
      <c r="L256" s="1" t="s">
        <v>1529</v>
      </c>
      <c r="M256" s="1" t="s">
        <v>1527</v>
      </c>
      <c r="N256" s="1" t="s">
        <v>1774</v>
      </c>
      <c r="O256">
        <v>63516637</v>
      </c>
      <c r="P256" s="1" t="s">
        <v>1529</v>
      </c>
      <c r="Q256" s="1" t="s">
        <v>1527</v>
      </c>
      <c r="R256" s="23">
        <v>6462481</v>
      </c>
      <c r="S256" s="1" t="s">
        <v>1527</v>
      </c>
      <c r="T256" s="1" t="s">
        <v>1527</v>
      </c>
      <c r="U256" s="1" t="s">
        <v>1527</v>
      </c>
      <c r="V256" s="1" t="s">
        <v>1799</v>
      </c>
    </row>
    <row r="257" spans="1:22">
      <c r="A257" s="13">
        <v>256</v>
      </c>
      <c r="B257" s="25" t="s">
        <v>1774</v>
      </c>
      <c r="C257" s="15">
        <v>57196602</v>
      </c>
      <c r="D257" s="14" t="s">
        <v>28</v>
      </c>
      <c r="E257" s="14" t="s">
        <v>1774</v>
      </c>
      <c r="F257" s="15">
        <v>57519013</v>
      </c>
      <c r="G257" s="14" t="s">
        <v>28</v>
      </c>
      <c r="H257" s="14">
        <v>6</v>
      </c>
      <c r="I257" s="15">
        <f t="shared" si="3"/>
        <v>322411</v>
      </c>
      <c r="J257" s="27" t="s">
        <v>1774</v>
      </c>
      <c r="K257">
        <v>57128894</v>
      </c>
      <c r="L257" s="1" t="s">
        <v>28</v>
      </c>
      <c r="M257" s="1" t="s">
        <v>1527</v>
      </c>
      <c r="N257" s="1" t="s">
        <v>1774</v>
      </c>
      <c r="O257">
        <v>57459306</v>
      </c>
      <c r="P257" s="1" t="s">
        <v>28</v>
      </c>
      <c r="Q257" s="1" t="s">
        <v>1527</v>
      </c>
      <c r="R257" s="23">
        <v>330412</v>
      </c>
      <c r="S257" s="1" t="s">
        <v>1527</v>
      </c>
      <c r="T257" s="1" t="s">
        <v>1527</v>
      </c>
      <c r="U257" s="1" t="s">
        <v>1527</v>
      </c>
      <c r="V257" s="1" t="s">
        <v>1798</v>
      </c>
    </row>
    <row r="258" spans="1:22">
      <c r="A258" s="13">
        <v>257</v>
      </c>
      <c r="B258" s="25" t="s">
        <v>1774</v>
      </c>
      <c r="C258" s="15">
        <v>57223519</v>
      </c>
      <c r="D258" s="14" t="s">
        <v>1529</v>
      </c>
      <c r="E258" s="14" t="s">
        <v>1774</v>
      </c>
      <c r="F258" s="15">
        <v>57541493</v>
      </c>
      <c r="G258" s="14" t="s">
        <v>1529</v>
      </c>
      <c r="H258" s="14">
        <v>4</v>
      </c>
      <c r="I258" s="15">
        <f t="shared" ref="I258:I321" si="4">IF(B258=E258,F258-C258,"")</f>
        <v>317974</v>
      </c>
      <c r="J258" s="27" t="s">
        <v>1774</v>
      </c>
      <c r="K258">
        <v>57155812</v>
      </c>
      <c r="L258" s="1" t="s">
        <v>1529</v>
      </c>
      <c r="M258" s="1" t="s">
        <v>1527</v>
      </c>
      <c r="N258" s="1" t="s">
        <v>1774</v>
      </c>
      <c r="O258">
        <v>57481787</v>
      </c>
      <c r="P258" s="1" t="s">
        <v>1529</v>
      </c>
      <c r="Q258" s="1" t="s">
        <v>1527</v>
      </c>
      <c r="R258" s="23">
        <v>325975</v>
      </c>
      <c r="S258" s="1" t="s">
        <v>1527</v>
      </c>
      <c r="T258" s="1" t="s">
        <v>1527</v>
      </c>
      <c r="U258" s="1" t="s">
        <v>1527</v>
      </c>
      <c r="V258" s="1" t="s">
        <v>1798</v>
      </c>
    </row>
    <row r="259" spans="1:22">
      <c r="A259" s="13">
        <v>258</v>
      </c>
      <c r="B259" s="25" t="s">
        <v>1774</v>
      </c>
      <c r="C259" s="15">
        <v>57477897</v>
      </c>
      <c r="D259" s="14" t="s">
        <v>28</v>
      </c>
      <c r="E259" s="14" t="s">
        <v>1774</v>
      </c>
      <c r="F259" s="15">
        <v>63635844</v>
      </c>
      <c r="G259" s="14" t="s">
        <v>1529</v>
      </c>
      <c r="H259" s="14">
        <v>2</v>
      </c>
      <c r="I259" s="15">
        <f t="shared" si="4"/>
        <v>6157947</v>
      </c>
      <c r="J259" s="27" t="s">
        <v>1774</v>
      </c>
      <c r="K259">
        <v>57418184</v>
      </c>
      <c r="L259" s="1" t="s">
        <v>28</v>
      </c>
      <c r="M259" s="1" t="s">
        <v>1527</v>
      </c>
      <c r="N259" s="1" t="s">
        <v>1774</v>
      </c>
      <c r="O259">
        <v>64175466</v>
      </c>
      <c r="P259" s="1" t="s">
        <v>1529</v>
      </c>
      <c r="Q259" s="1" t="s">
        <v>1527</v>
      </c>
      <c r="R259" s="23">
        <v>6757282</v>
      </c>
      <c r="S259" s="1" t="s">
        <v>1527</v>
      </c>
      <c r="T259" s="1" t="s">
        <v>1527</v>
      </c>
      <c r="U259" s="1" t="s">
        <v>1527</v>
      </c>
      <c r="V259" s="1" t="s">
        <v>1797</v>
      </c>
    </row>
    <row r="260" spans="1:22">
      <c r="A260" s="13">
        <v>259</v>
      </c>
      <c r="B260" s="25" t="s">
        <v>1774</v>
      </c>
      <c r="C260" s="15">
        <v>57541027</v>
      </c>
      <c r="D260" s="14" t="s">
        <v>1529</v>
      </c>
      <c r="E260" s="14" t="s">
        <v>1774</v>
      </c>
      <c r="F260" s="15">
        <v>63685110</v>
      </c>
      <c r="G260" s="14" t="s">
        <v>28</v>
      </c>
      <c r="H260" s="14">
        <v>2</v>
      </c>
      <c r="I260" s="15">
        <f t="shared" si="4"/>
        <v>6144083</v>
      </c>
      <c r="J260" s="27" t="s">
        <v>1774</v>
      </c>
      <c r="K260">
        <v>57481321</v>
      </c>
      <c r="L260" s="1" t="s">
        <v>1529</v>
      </c>
      <c r="M260" s="1" t="s">
        <v>1527</v>
      </c>
      <c r="N260" s="1" t="s">
        <v>1774</v>
      </c>
      <c r="O260">
        <v>64224731</v>
      </c>
      <c r="P260" s="1" t="s">
        <v>28</v>
      </c>
      <c r="Q260" s="1" t="s">
        <v>1527</v>
      </c>
      <c r="R260" s="23">
        <v>6743410</v>
      </c>
      <c r="S260" s="1" t="s">
        <v>1527</v>
      </c>
      <c r="T260" s="1" t="s">
        <v>1527</v>
      </c>
      <c r="U260" s="1" t="s">
        <v>1527</v>
      </c>
      <c r="V260" s="1" t="s">
        <v>1797</v>
      </c>
    </row>
    <row r="261" spans="1:22">
      <c r="A261" s="13">
        <v>260</v>
      </c>
      <c r="B261" s="25" t="s">
        <v>1774</v>
      </c>
      <c r="C261" s="15">
        <v>57546164</v>
      </c>
      <c r="D261" s="14" t="s">
        <v>1529</v>
      </c>
      <c r="E261" s="14" t="s">
        <v>1774</v>
      </c>
      <c r="F261" s="15">
        <v>57552108</v>
      </c>
      <c r="G261" s="14" t="s">
        <v>28</v>
      </c>
      <c r="H261" s="14">
        <v>3</v>
      </c>
      <c r="I261" s="15">
        <f t="shared" si="4"/>
        <v>5944</v>
      </c>
      <c r="J261" s="27" t="s">
        <v>1774</v>
      </c>
      <c r="K261">
        <v>57486458</v>
      </c>
      <c r="L261" s="1" t="s">
        <v>1529</v>
      </c>
      <c r="M261" s="1" t="s">
        <v>1527</v>
      </c>
      <c r="N261" s="1" t="s">
        <v>1774</v>
      </c>
      <c r="O261">
        <v>57492401</v>
      </c>
      <c r="P261" s="1" t="s">
        <v>28</v>
      </c>
      <c r="Q261" s="1" t="s">
        <v>1527</v>
      </c>
      <c r="R261" s="23">
        <v>5943</v>
      </c>
      <c r="S261" s="1" t="s">
        <v>1527</v>
      </c>
      <c r="T261" s="1" t="s">
        <v>1527</v>
      </c>
      <c r="U261" s="1" t="s">
        <v>1527</v>
      </c>
      <c r="V261" s="1" t="s">
        <v>1796</v>
      </c>
    </row>
    <row r="262" spans="1:22">
      <c r="A262" s="13">
        <v>261</v>
      </c>
      <c r="B262" s="25" t="s">
        <v>1774</v>
      </c>
      <c r="C262" s="15">
        <v>57724411</v>
      </c>
      <c r="D262" s="14" t="s">
        <v>28</v>
      </c>
      <c r="E262" s="14" t="s">
        <v>1774</v>
      </c>
      <c r="F262" s="15">
        <v>57869924</v>
      </c>
      <c r="G262" s="14" t="s">
        <v>28</v>
      </c>
      <c r="H262" s="14">
        <v>3</v>
      </c>
      <c r="I262" s="15">
        <f t="shared" si="4"/>
        <v>145513</v>
      </c>
      <c r="J262" s="27" t="s">
        <v>1527</v>
      </c>
      <c r="K262" t="s">
        <v>1527</v>
      </c>
      <c r="L262" s="1" t="s">
        <v>28</v>
      </c>
      <c r="M262" s="1" t="s">
        <v>1795</v>
      </c>
      <c r="N262" s="1" t="s">
        <v>1774</v>
      </c>
      <c r="O262">
        <v>57810217</v>
      </c>
      <c r="P262" s="1" t="s">
        <v>28</v>
      </c>
      <c r="Q262" s="1" t="s">
        <v>1527</v>
      </c>
      <c r="R262" s="23" t="s">
        <v>28</v>
      </c>
      <c r="S262" s="1" t="s">
        <v>1527</v>
      </c>
      <c r="T262" s="1" t="s">
        <v>1527</v>
      </c>
      <c r="U262" s="1" t="s">
        <v>1527</v>
      </c>
    </row>
    <row r="263" spans="1:22">
      <c r="A263" s="13">
        <v>262</v>
      </c>
      <c r="B263" s="25" t="s">
        <v>1774</v>
      </c>
      <c r="C263" s="15">
        <v>57957715</v>
      </c>
      <c r="D263" s="14" t="s">
        <v>1529</v>
      </c>
      <c r="E263" s="14" t="s">
        <v>1774</v>
      </c>
      <c r="F263" s="15">
        <v>57959370</v>
      </c>
      <c r="G263" s="14" t="s">
        <v>28</v>
      </c>
      <c r="H263" s="14">
        <v>7</v>
      </c>
      <c r="I263" s="15">
        <f t="shared" si="4"/>
        <v>1655</v>
      </c>
      <c r="J263" s="27" t="s">
        <v>1774</v>
      </c>
      <c r="K263">
        <v>57898009</v>
      </c>
      <c r="L263" s="1" t="s">
        <v>1529</v>
      </c>
      <c r="M263" s="1" t="s">
        <v>1527</v>
      </c>
      <c r="N263" s="1" t="s">
        <v>1774</v>
      </c>
      <c r="O263">
        <v>57899663</v>
      </c>
      <c r="P263" s="1" t="s">
        <v>28</v>
      </c>
      <c r="Q263" s="1" t="s">
        <v>1527</v>
      </c>
      <c r="R263" s="23">
        <v>1654</v>
      </c>
      <c r="S263" s="1" t="s">
        <v>1527</v>
      </c>
      <c r="T263" s="1" t="s">
        <v>1527</v>
      </c>
      <c r="U263" s="1" t="s">
        <v>1527</v>
      </c>
      <c r="V263" s="1" t="s">
        <v>1794</v>
      </c>
    </row>
    <row r="264" spans="1:22">
      <c r="A264" s="13">
        <v>263</v>
      </c>
      <c r="B264" s="25" t="s">
        <v>1774</v>
      </c>
      <c r="C264" s="15">
        <v>58004528</v>
      </c>
      <c r="D264" s="14" t="s">
        <v>1529</v>
      </c>
      <c r="E264" s="14" t="s">
        <v>1774</v>
      </c>
      <c r="F264" s="15">
        <v>100723295</v>
      </c>
      <c r="G264" s="14" t="s">
        <v>1529</v>
      </c>
      <c r="H264" s="14">
        <v>2</v>
      </c>
      <c r="I264" s="15">
        <f t="shared" si="4"/>
        <v>42718767</v>
      </c>
      <c r="J264" s="27" t="s">
        <v>1774</v>
      </c>
      <c r="K264">
        <v>57944822</v>
      </c>
      <c r="L264" s="1" t="s">
        <v>1529</v>
      </c>
      <c r="M264" s="1" t="s">
        <v>1527</v>
      </c>
      <c r="N264" s="1" t="s">
        <v>1774</v>
      </c>
      <c r="O264">
        <v>101080014</v>
      </c>
      <c r="P264" s="1" t="s">
        <v>1529</v>
      </c>
      <c r="Q264" s="1" t="s">
        <v>1527</v>
      </c>
      <c r="R264" s="23">
        <v>43135192</v>
      </c>
      <c r="S264" s="1" t="s">
        <v>1527</v>
      </c>
      <c r="T264" s="1" t="s">
        <v>1527</v>
      </c>
      <c r="U264" s="1" t="s">
        <v>1527</v>
      </c>
      <c r="V264" s="1" t="s">
        <v>1793</v>
      </c>
    </row>
    <row r="265" spans="1:22">
      <c r="A265" s="13">
        <v>264</v>
      </c>
      <c r="B265" s="25" t="s">
        <v>1774</v>
      </c>
      <c r="C265" s="15">
        <v>61739482</v>
      </c>
      <c r="D265" s="14" t="s">
        <v>1529</v>
      </c>
      <c r="E265" s="14" t="s">
        <v>1774</v>
      </c>
      <c r="F265" s="15">
        <v>61779429</v>
      </c>
      <c r="G265" s="14" t="s">
        <v>28</v>
      </c>
      <c r="H265" s="14">
        <v>2</v>
      </c>
      <c r="I265" s="15">
        <f t="shared" si="4"/>
        <v>39947</v>
      </c>
      <c r="J265" s="27" t="s">
        <v>1527</v>
      </c>
      <c r="K265" t="s">
        <v>1527</v>
      </c>
      <c r="L265" s="1" t="s">
        <v>28</v>
      </c>
      <c r="M265" s="1" t="s">
        <v>1792</v>
      </c>
      <c r="N265" s="1" t="s">
        <v>1774</v>
      </c>
      <c r="O265">
        <v>62335177</v>
      </c>
      <c r="P265" s="1" t="s">
        <v>28</v>
      </c>
      <c r="Q265" s="1" t="s">
        <v>1527</v>
      </c>
      <c r="R265" s="23" t="s">
        <v>28</v>
      </c>
      <c r="S265" s="1" t="s">
        <v>1527</v>
      </c>
      <c r="T265" s="1" t="s">
        <v>1527</v>
      </c>
      <c r="U265" s="1" t="s">
        <v>1527</v>
      </c>
    </row>
    <row r="266" spans="1:22">
      <c r="A266" s="13">
        <v>265</v>
      </c>
      <c r="B266" s="25" t="s">
        <v>1774</v>
      </c>
      <c r="C266" s="15">
        <v>61967356</v>
      </c>
      <c r="D266" s="14" t="s">
        <v>28</v>
      </c>
      <c r="E266" s="14" t="s">
        <v>1774</v>
      </c>
      <c r="F266" s="15">
        <v>61970437</v>
      </c>
      <c r="G266" s="14" t="s">
        <v>1529</v>
      </c>
      <c r="H266" s="14">
        <v>35</v>
      </c>
      <c r="I266" s="15">
        <f t="shared" si="4"/>
        <v>3081</v>
      </c>
      <c r="J266" s="27" t="s">
        <v>1774</v>
      </c>
      <c r="K266">
        <v>62506977</v>
      </c>
      <c r="L266" s="1" t="s">
        <v>28</v>
      </c>
      <c r="M266" s="1" t="s">
        <v>1527</v>
      </c>
      <c r="N266" s="1" t="s">
        <v>1774</v>
      </c>
      <c r="O266">
        <v>62510059</v>
      </c>
      <c r="P266" s="1" t="s">
        <v>1529</v>
      </c>
      <c r="Q266" s="1" t="s">
        <v>1527</v>
      </c>
      <c r="R266" s="23">
        <v>3082</v>
      </c>
      <c r="S266" s="1" t="s">
        <v>1527</v>
      </c>
      <c r="T266" s="1" t="s">
        <v>1527</v>
      </c>
      <c r="U266" s="1" t="s">
        <v>1527</v>
      </c>
      <c r="V266" s="1" t="s">
        <v>1791</v>
      </c>
    </row>
    <row r="267" spans="1:22">
      <c r="A267" s="13">
        <v>266</v>
      </c>
      <c r="B267" s="25" t="s">
        <v>1774</v>
      </c>
      <c r="C267" s="15">
        <v>61968603</v>
      </c>
      <c r="D267" s="14" t="s">
        <v>28</v>
      </c>
      <c r="E267" s="14" t="s">
        <v>1774</v>
      </c>
      <c r="F267" s="15">
        <v>61971261</v>
      </c>
      <c r="G267" s="14" t="s">
        <v>1529</v>
      </c>
      <c r="H267" s="14">
        <v>41</v>
      </c>
      <c r="I267" s="15">
        <f t="shared" si="4"/>
        <v>2658</v>
      </c>
      <c r="J267" s="27" t="s">
        <v>1774</v>
      </c>
      <c r="K267">
        <v>62508224</v>
      </c>
      <c r="L267" s="1" t="s">
        <v>28</v>
      </c>
      <c r="M267" s="1" t="s">
        <v>1527</v>
      </c>
      <c r="N267" s="1" t="s">
        <v>1774</v>
      </c>
      <c r="O267">
        <v>62510883</v>
      </c>
      <c r="P267" s="1" t="s">
        <v>1529</v>
      </c>
      <c r="Q267" s="1" t="s">
        <v>1527</v>
      </c>
      <c r="R267" s="23">
        <v>2659</v>
      </c>
      <c r="S267" s="1" t="s">
        <v>1527</v>
      </c>
      <c r="T267" s="1" t="s">
        <v>1527</v>
      </c>
      <c r="U267" s="1" t="s">
        <v>1527</v>
      </c>
      <c r="V267" s="1" t="s">
        <v>1791</v>
      </c>
    </row>
    <row r="268" spans="1:22">
      <c r="A268" s="13">
        <v>267</v>
      </c>
      <c r="B268" s="25" t="s">
        <v>1774</v>
      </c>
      <c r="C268" s="15">
        <v>61968731</v>
      </c>
      <c r="D268" s="14" t="s">
        <v>1529</v>
      </c>
      <c r="E268" s="14" t="s">
        <v>1774</v>
      </c>
      <c r="F268" s="15">
        <v>61968840</v>
      </c>
      <c r="G268" s="14" t="s">
        <v>28</v>
      </c>
      <c r="H268" s="14">
        <v>6</v>
      </c>
      <c r="I268" s="15">
        <f t="shared" si="4"/>
        <v>109</v>
      </c>
      <c r="J268" s="27" t="s">
        <v>1774</v>
      </c>
      <c r="K268">
        <v>62508353</v>
      </c>
      <c r="L268" s="1" t="s">
        <v>1529</v>
      </c>
      <c r="M268" s="1" t="s">
        <v>1527</v>
      </c>
      <c r="N268" s="1" t="s">
        <v>1774</v>
      </c>
      <c r="O268">
        <v>62508461</v>
      </c>
      <c r="P268" s="1" t="s">
        <v>28</v>
      </c>
      <c r="Q268" s="1" t="s">
        <v>1527</v>
      </c>
      <c r="R268" s="23">
        <v>108</v>
      </c>
      <c r="S268" s="1" t="s">
        <v>1527</v>
      </c>
      <c r="T268" s="1" t="s">
        <v>1527</v>
      </c>
      <c r="U268" s="1" t="s">
        <v>1527</v>
      </c>
      <c r="V268" s="1" t="s">
        <v>1791</v>
      </c>
    </row>
    <row r="269" spans="1:22">
      <c r="A269" s="13">
        <v>268</v>
      </c>
      <c r="B269" s="25" t="s">
        <v>1774</v>
      </c>
      <c r="C269" s="15">
        <v>61969287</v>
      </c>
      <c r="D269" s="14" t="s">
        <v>1529</v>
      </c>
      <c r="E269" s="14" t="s">
        <v>1774</v>
      </c>
      <c r="F269" s="15">
        <v>61975373</v>
      </c>
      <c r="G269" s="14" t="s">
        <v>28</v>
      </c>
      <c r="H269" s="14">
        <v>2</v>
      </c>
      <c r="I269" s="15">
        <f t="shared" si="4"/>
        <v>6086</v>
      </c>
      <c r="J269" s="27" t="s">
        <v>1774</v>
      </c>
      <c r="K269">
        <v>62508909</v>
      </c>
      <c r="L269" s="1" t="s">
        <v>1529</v>
      </c>
      <c r="M269" s="1" t="s">
        <v>1527</v>
      </c>
      <c r="N269" s="1" t="s">
        <v>1774</v>
      </c>
      <c r="O269">
        <v>62514994</v>
      </c>
      <c r="P269" s="1" t="s">
        <v>28</v>
      </c>
      <c r="Q269" s="1" t="s">
        <v>1527</v>
      </c>
      <c r="R269" s="23">
        <v>6085</v>
      </c>
      <c r="S269" s="1" t="s">
        <v>1527</v>
      </c>
      <c r="T269" s="1" t="s">
        <v>1527</v>
      </c>
      <c r="U269" s="1" t="s">
        <v>1527</v>
      </c>
      <c r="V269" s="1" t="s">
        <v>1791</v>
      </c>
    </row>
    <row r="270" spans="1:22">
      <c r="A270" s="13">
        <v>269</v>
      </c>
      <c r="B270" s="25" t="s">
        <v>1774</v>
      </c>
      <c r="C270" s="15">
        <v>61969301</v>
      </c>
      <c r="D270" s="14" t="s">
        <v>28</v>
      </c>
      <c r="E270" s="14" t="s">
        <v>1774</v>
      </c>
      <c r="F270" s="15">
        <v>61973241</v>
      </c>
      <c r="G270" s="14" t="s">
        <v>1529</v>
      </c>
      <c r="H270" s="14">
        <v>4</v>
      </c>
      <c r="I270" s="15">
        <f t="shared" si="4"/>
        <v>3940</v>
      </c>
      <c r="J270" s="27" t="s">
        <v>1774</v>
      </c>
      <c r="K270">
        <v>62508922</v>
      </c>
      <c r="L270" s="1" t="s">
        <v>28</v>
      </c>
      <c r="M270" s="1" t="s">
        <v>1527</v>
      </c>
      <c r="N270" s="1" t="s">
        <v>1774</v>
      </c>
      <c r="O270">
        <v>62512863</v>
      </c>
      <c r="P270" s="1" t="s">
        <v>1529</v>
      </c>
      <c r="Q270" s="1" t="s">
        <v>1527</v>
      </c>
      <c r="R270" s="23">
        <v>3941</v>
      </c>
      <c r="S270" s="1" t="s">
        <v>1527</v>
      </c>
      <c r="T270" s="1" t="s">
        <v>1527</v>
      </c>
      <c r="U270" s="1" t="s">
        <v>1527</v>
      </c>
      <c r="V270" s="1" t="s">
        <v>1791</v>
      </c>
    </row>
    <row r="271" spans="1:22">
      <c r="A271" s="13">
        <v>270</v>
      </c>
      <c r="B271" s="25" t="s">
        <v>1774</v>
      </c>
      <c r="C271" s="15">
        <v>61969318</v>
      </c>
      <c r="D271" s="14" t="s">
        <v>1529</v>
      </c>
      <c r="E271" s="14" t="s">
        <v>1774</v>
      </c>
      <c r="F271" s="15">
        <v>61972961</v>
      </c>
      <c r="G271" s="14" t="s">
        <v>28</v>
      </c>
      <c r="H271" s="14">
        <v>6</v>
      </c>
      <c r="I271" s="15">
        <f t="shared" si="4"/>
        <v>3643</v>
      </c>
      <c r="J271" s="27" t="s">
        <v>1774</v>
      </c>
      <c r="K271">
        <v>62508940</v>
      </c>
      <c r="L271" s="1" t="s">
        <v>1529</v>
      </c>
      <c r="M271" s="1" t="s">
        <v>1527</v>
      </c>
      <c r="N271" s="1" t="s">
        <v>1774</v>
      </c>
      <c r="O271">
        <v>62512582</v>
      </c>
      <c r="P271" s="1" t="s">
        <v>28</v>
      </c>
      <c r="Q271" s="1" t="s">
        <v>1527</v>
      </c>
      <c r="R271" s="23">
        <v>3642</v>
      </c>
      <c r="S271" s="1" t="s">
        <v>1527</v>
      </c>
      <c r="T271" s="1" t="s">
        <v>1527</v>
      </c>
      <c r="U271" s="1" t="s">
        <v>1527</v>
      </c>
      <c r="V271" s="1" t="s">
        <v>1791</v>
      </c>
    </row>
    <row r="272" spans="1:22">
      <c r="A272" s="13">
        <v>271</v>
      </c>
      <c r="B272" s="25" t="s">
        <v>1774</v>
      </c>
      <c r="C272" s="15">
        <v>61969716</v>
      </c>
      <c r="D272" s="14" t="s">
        <v>1529</v>
      </c>
      <c r="E272" s="14" t="s">
        <v>1774</v>
      </c>
      <c r="F272" s="15">
        <v>61970195</v>
      </c>
      <c r="G272" s="14" t="s">
        <v>28</v>
      </c>
      <c r="H272" s="14">
        <v>158</v>
      </c>
      <c r="I272" s="15">
        <f t="shared" si="4"/>
        <v>479</v>
      </c>
      <c r="J272" s="27" t="s">
        <v>1774</v>
      </c>
      <c r="K272">
        <v>62509338</v>
      </c>
      <c r="L272" s="1" t="s">
        <v>1529</v>
      </c>
      <c r="M272" s="1" t="s">
        <v>1527</v>
      </c>
      <c r="N272" s="1" t="s">
        <v>1774</v>
      </c>
      <c r="O272">
        <v>62509816</v>
      </c>
      <c r="P272" s="1" t="s">
        <v>28</v>
      </c>
      <c r="Q272" s="1" t="s">
        <v>1527</v>
      </c>
      <c r="R272" s="23">
        <v>478</v>
      </c>
      <c r="S272" s="1" t="s">
        <v>1527</v>
      </c>
      <c r="T272" s="1" t="s">
        <v>1527</v>
      </c>
      <c r="U272" s="1" t="s">
        <v>1527</v>
      </c>
      <c r="V272" s="1" t="s">
        <v>1791</v>
      </c>
    </row>
    <row r="273" spans="1:22">
      <c r="A273" s="13">
        <v>272</v>
      </c>
      <c r="B273" s="25" t="s">
        <v>1774</v>
      </c>
      <c r="C273" s="15">
        <v>61970245</v>
      </c>
      <c r="D273" s="14" t="s">
        <v>28</v>
      </c>
      <c r="E273" s="14" t="s">
        <v>1774</v>
      </c>
      <c r="F273" s="15">
        <v>61971253</v>
      </c>
      <c r="G273" s="14" t="s">
        <v>1529</v>
      </c>
      <c r="H273" s="14">
        <v>2</v>
      </c>
      <c r="I273" s="15">
        <f t="shared" si="4"/>
        <v>1008</v>
      </c>
      <c r="J273" s="27" t="s">
        <v>1774</v>
      </c>
      <c r="K273">
        <v>62509866</v>
      </c>
      <c r="L273" s="1" t="s">
        <v>28</v>
      </c>
      <c r="M273" s="1" t="s">
        <v>1527</v>
      </c>
      <c r="N273" s="1" t="s">
        <v>1774</v>
      </c>
      <c r="O273">
        <v>62510875</v>
      </c>
      <c r="P273" s="1" t="s">
        <v>1529</v>
      </c>
      <c r="Q273" s="1" t="s">
        <v>1527</v>
      </c>
      <c r="R273" s="23">
        <v>1009</v>
      </c>
      <c r="S273" s="1" t="s">
        <v>1527</v>
      </c>
      <c r="T273" s="1" t="s">
        <v>1527</v>
      </c>
      <c r="U273" s="1" t="s">
        <v>1527</v>
      </c>
      <c r="V273" s="1" t="s">
        <v>1791</v>
      </c>
    </row>
    <row r="274" spans="1:22">
      <c r="A274" s="13">
        <v>273</v>
      </c>
      <c r="B274" s="25" t="s">
        <v>1774</v>
      </c>
      <c r="C274" s="15">
        <v>62680604</v>
      </c>
      <c r="D274" s="14" t="s">
        <v>28</v>
      </c>
      <c r="E274" s="14" t="s">
        <v>1774</v>
      </c>
      <c r="F274" s="15">
        <v>62983270</v>
      </c>
      <c r="G274" s="14" t="s">
        <v>28</v>
      </c>
      <c r="H274" s="14">
        <v>2</v>
      </c>
      <c r="I274" s="15">
        <f t="shared" si="4"/>
        <v>302666</v>
      </c>
      <c r="J274" s="27" t="s">
        <v>1774</v>
      </c>
      <c r="K274">
        <v>63220225</v>
      </c>
      <c r="L274" s="1" t="s">
        <v>28</v>
      </c>
      <c r="M274" s="1" t="s">
        <v>1527</v>
      </c>
      <c r="N274" s="1" t="s">
        <v>1774</v>
      </c>
      <c r="O274">
        <v>63522891</v>
      </c>
      <c r="P274" s="1" t="s">
        <v>28</v>
      </c>
      <c r="Q274" s="1" t="s">
        <v>1527</v>
      </c>
      <c r="R274" s="23">
        <v>302666</v>
      </c>
      <c r="S274" s="1" t="s">
        <v>1527</v>
      </c>
      <c r="T274" s="1" t="s">
        <v>1527</v>
      </c>
      <c r="U274" s="1" t="s">
        <v>1527</v>
      </c>
      <c r="V274" s="1" t="s">
        <v>1790</v>
      </c>
    </row>
    <row r="275" spans="1:22">
      <c r="A275" s="13">
        <v>274</v>
      </c>
      <c r="B275" s="25" t="s">
        <v>1774</v>
      </c>
      <c r="C275" s="15">
        <v>63123253</v>
      </c>
      <c r="D275" s="14" t="s">
        <v>1529</v>
      </c>
      <c r="E275" s="14" t="s">
        <v>1774</v>
      </c>
      <c r="F275" s="15">
        <v>100290295</v>
      </c>
      <c r="G275" s="14" t="s">
        <v>28</v>
      </c>
      <c r="H275" s="14">
        <v>15</v>
      </c>
      <c r="I275" s="15">
        <f t="shared" si="4"/>
        <v>37167042</v>
      </c>
      <c r="J275" s="27" t="s">
        <v>1774</v>
      </c>
      <c r="K275">
        <v>63662875</v>
      </c>
      <c r="L275" s="1" t="s">
        <v>1529</v>
      </c>
      <c r="M275" s="1" t="s">
        <v>1527</v>
      </c>
      <c r="N275" s="1" t="s">
        <v>1774</v>
      </c>
      <c r="O275">
        <v>100692671</v>
      </c>
      <c r="P275" s="1" t="s">
        <v>28</v>
      </c>
      <c r="Q275" s="1" t="s">
        <v>1527</v>
      </c>
      <c r="R275" s="23">
        <v>37029796</v>
      </c>
      <c r="S275" s="1" t="s">
        <v>1527</v>
      </c>
      <c r="T275" s="1" t="s">
        <v>1527</v>
      </c>
      <c r="U275" s="1" t="s">
        <v>1527</v>
      </c>
      <c r="V275" s="1" t="s">
        <v>1789</v>
      </c>
    </row>
    <row r="276" spans="1:22">
      <c r="A276" s="13">
        <v>275</v>
      </c>
      <c r="B276" s="25" t="s">
        <v>1774</v>
      </c>
      <c r="C276" s="15">
        <v>64315727</v>
      </c>
      <c r="D276" s="14" t="s">
        <v>1529</v>
      </c>
      <c r="E276" s="14" t="s">
        <v>1774</v>
      </c>
      <c r="F276" s="15">
        <v>64318119</v>
      </c>
      <c r="G276" s="14" t="s">
        <v>28</v>
      </c>
      <c r="H276" s="14">
        <v>3</v>
      </c>
      <c r="I276" s="15">
        <f t="shared" si="4"/>
        <v>2392</v>
      </c>
      <c r="J276" s="27" t="s">
        <v>1774</v>
      </c>
      <c r="K276">
        <v>64855349</v>
      </c>
      <c r="L276" s="1" t="s">
        <v>1529</v>
      </c>
      <c r="M276" s="1" t="s">
        <v>1527</v>
      </c>
      <c r="N276" s="1" t="s">
        <v>1774</v>
      </c>
      <c r="O276">
        <v>64857740</v>
      </c>
      <c r="P276" s="1" t="s">
        <v>28</v>
      </c>
      <c r="Q276" s="1" t="s">
        <v>1527</v>
      </c>
      <c r="R276" s="23">
        <v>2391</v>
      </c>
      <c r="S276" s="1" t="s">
        <v>1527</v>
      </c>
      <c r="T276" s="1" t="s">
        <v>1527</v>
      </c>
      <c r="U276" s="1" t="s">
        <v>1527</v>
      </c>
      <c r="V276" s="1" t="s">
        <v>1788</v>
      </c>
    </row>
    <row r="277" spans="1:22">
      <c r="A277" s="13">
        <v>276</v>
      </c>
      <c r="B277" s="25" t="s">
        <v>1774</v>
      </c>
      <c r="C277" s="15">
        <v>66584994</v>
      </c>
      <c r="D277" s="14" t="s">
        <v>28</v>
      </c>
      <c r="E277" s="14" t="s">
        <v>1774</v>
      </c>
      <c r="F277" s="15">
        <v>72156944</v>
      </c>
      <c r="G277" s="14" t="s">
        <v>28</v>
      </c>
      <c r="H277" s="14">
        <v>2</v>
      </c>
      <c r="I277" s="15">
        <f t="shared" si="4"/>
        <v>5571950</v>
      </c>
      <c r="J277" s="27" t="s">
        <v>1774</v>
      </c>
      <c r="K277">
        <v>67120006</v>
      </c>
      <c r="L277" s="1" t="s">
        <v>28</v>
      </c>
      <c r="M277" s="1" t="s">
        <v>1527</v>
      </c>
      <c r="N277" s="1" t="s">
        <v>1774</v>
      </c>
      <c r="O277">
        <v>72691953</v>
      </c>
      <c r="P277" s="1" t="s">
        <v>28</v>
      </c>
      <c r="Q277" s="1" t="s">
        <v>1527</v>
      </c>
      <c r="R277" s="23">
        <v>5571947</v>
      </c>
      <c r="S277" s="1" t="s">
        <v>1527</v>
      </c>
      <c r="T277" s="1" t="s">
        <v>1527</v>
      </c>
      <c r="U277" s="1" t="s">
        <v>1527</v>
      </c>
      <c r="V277" s="1" t="s">
        <v>1786</v>
      </c>
    </row>
    <row r="278" spans="1:22">
      <c r="A278" s="13">
        <v>277</v>
      </c>
      <c r="B278" s="25" t="s">
        <v>1774</v>
      </c>
      <c r="C278" s="15">
        <v>66586600</v>
      </c>
      <c r="D278" s="14" t="s">
        <v>1529</v>
      </c>
      <c r="E278" s="14" t="s">
        <v>1774</v>
      </c>
      <c r="F278" s="15">
        <v>72155754</v>
      </c>
      <c r="G278" s="14" t="s">
        <v>1529</v>
      </c>
      <c r="H278" s="14">
        <v>2</v>
      </c>
      <c r="I278" s="15">
        <f t="shared" si="4"/>
        <v>5569154</v>
      </c>
      <c r="J278" s="27" t="s">
        <v>1774</v>
      </c>
      <c r="K278">
        <v>67121613</v>
      </c>
      <c r="L278" s="1" t="s">
        <v>1529</v>
      </c>
      <c r="M278" s="1" t="s">
        <v>1527</v>
      </c>
      <c r="N278" s="1" t="s">
        <v>1774</v>
      </c>
      <c r="O278">
        <v>72690764</v>
      </c>
      <c r="P278" s="1" t="s">
        <v>1529</v>
      </c>
      <c r="Q278" s="1" t="s">
        <v>1527</v>
      </c>
      <c r="R278" s="23">
        <v>5569151</v>
      </c>
      <c r="S278" s="1" t="s">
        <v>1527</v>
      </c>
      <c r="T278" s="1" t="s">
        <v>1527</v>
      </c>
      <c r="U278" s="1" t="s">
        <v>1527</v>
      </c>
      <c r="V278" s="1" t="s">
        <v>1786</v>
      </c>
    </row>
    <row r="279" spans="1:22">
      <c r="A279" s="13">
        <v>278</v>
      </c>
      <c r="B279" s="25" t="s">
        <v>1774</v>
      </c>
      <c r="C279" s="15">
        <v>66611925</v>
      </c>
      <c r="D279" s="14" t="s">
        <v>28</v>
      </c>
      <c r="E279" s="14" t="s">
        <v>1774</v>
      </c>
      <c r="F279" s="15">
        <v>72129159</v>
      </c>
      <c r="G279" s="14" t="s">
        <v>28</v>
      </c>
      <c r="H279" s="14">
        <v>2</v>
      </c>
      <c r="I279" s="15">
        <f t="shared" si="4"/>
        <v>5517234</v>
      </c>
      <c r="J279" s="27" t="s">
        <v>1774</v>
      </c>
      <c r="K279">
        <v>67146937</v>
      </c>
      <c r="L279" s="1" t="s">
        <v>28</v>
      </c>
      <c r="M279" s="1" t="s">
        <v>1527</v>
      </c>
      <c r="N279" s="1" t="s">
        <v>1774</v>
      </c>
      <c r="O279">
        <v>72664180</v>
      </c>
      <c r="P279" s="1" t="s">
        <v>28</v>
      </c>
      <c r="Q279" s="1" t="s">
        <v>1527</v>
      </c>
      <c r="R279" s="23">
        <v>5517243</v>
      </c>
      <c r="S279" s="1" t="s">
        <v>1527</v>
      </c>
      <c r="T279" s="1" t="s">
        <v>1527</v>
      </c>
      <c r="U279" s="1" t="s">
        <v>1527</v>
      </c>
      <c r="V279" s="1" t="s">
        <v>1786</v>
      </c>
    </row>
    <row r="280" spans="1:22">
      <c r="A280" s="13">
        <v>279</v>
      </c>
      <c r="B280" s="25" t="s">
        <v>1774</v>
      </c>
      <c r="C280" s="15">
        <v>66612916</v>
      </c>
      <c r="D280" s="14" t="s">
        <v>1529</v>
      </c>
      <c r="E280" s="14" t="s">
        <v>1774</v>
      </c>
      <c r="F280" s="15">
        <v>72130346</v>
      </c>
      <c r="G280" s="14" t="s">
        <v>1529</v>
      </c>
      <c r="H280" s="14">
        <v>2</v>
      </c>
      <c r="I280" s="15">
        <f t="shared" si="4"/>
        <v>5517430</v>
      </c>
      <c r="J280" s="27" t="s">
        <v>1774</v>
      </c>
      <c r="K280">
        <v>67147929</v>
      </c>
      <c r="L280" s="1" t="s">
        <v>1529</v>
      </c>
      <c r="M280" s="1" t="s">
        <v>1527</v>
      </c>
      <c r="N280" s="1" t="s">
        <v>1774</v>
      </c>
      <c r="O280">
        <v>72665368</v>
      </c>
      <c r="P280" s="1" t="s">
        <v>1529</v>
      </c>
      <c r="Q280" s="1" t="s">
        <v>1527</v>
      </c>
      <c r="R280" s="23">
        <v>5517439</v>
      </c>
      <c r="S280" s="1" t="s">
        <v>1527</v>
      </c>
      <c r="T280" s="1" t="s">
        <v>1527</v>
      </c>
      <c r="U280" s="1" t="s">
        <v>1527</v>
      </c>
      <c r="V280" s="1" t="s">
        <v>1786</v>
      </c>
    </row>
    <row r="281" spans="1:22">
      <c r="A281" s="13">
        <v>280</v>
      </c>
      <c r="B281" s="25" t="s">
        <v>1774</v>
      </c>
      <c r="C281" s="15">
        <v>66633146</v>
      </c>
      <c r="D281" s="14" t="s">
        <v>28</v>
      </c>
      <c r="E281" s="14" t="s">
        <v>1774</v>
      </c>
      <c r="F281" s="15">
        <v>72109081</v>
      </c>
      <c r="G281" s="14" t="s">
        <v>28</v>
      </c>
      <c r="H281" s="14">
        <v>2</v>
      </c>
      <c r="I281" s="15">
        <f t="shared" si="4"/>
        <v>5475935</v>
      </c>
      <c r="J281" s="27" t="s">
        <v>1774</v>
      </c>
      <c r="K281">
        <v>67168158</v>
      </c>
      <c r="L281" s="1" t="s">
        <v>28</v>
      </c>
      <c r="M281" s="1" t="s">
        <v>1527</v>
      </c>
      <c r="N281" s="1" t="s">
        <v>1774</v>
      </c>
      <c r="O281">
        <v>72644095</v>
      </c>
      <c r="P281" s="1" t="s">
        <v>28</v>
      </c>
      <c r="Q281" s="1" t="s">
        <v>1527</v>
      </c>
      <c r="R281" s="23">
        <v>5475937</v>
      </c>
      <c r="S281" s="1" t="s">
        <v>1527</v>
      </c>
      <c r="T281" s="1" t="s">
        <v>1527</v>
      </c>
      <c r="U281" s="1" t="s">
        <v>1527</v>
      </c>
      <c r="V281" s="1" t="s">
        <v>1786</v>
      </c>
    </row>
    <row r="282" spans="1:22">
      <c r="A282" s="13">
        <v>281</v>
      </c>
      <c r="B282" s="25" t="s">
        <v>1774</v>
      </c>
      <c r="C282" s="15">
        <v>66647521</v>
      </c>
      <c r="D282" s="14" t="s">
        <v>1529</v>
      </c>
      <c r="E282" s="14" t="s">
        <v>1774</v>
      </c>
      <c r="F282" s="15">
        <v>72094661</v>
      </c>
      <c r="G282" s="14" t="s">
        <v>1529</v>
      </c>
      <c r="H282" s="14">
        <v>2</v>
      </c>
      <c r="I282" s="15">
        <f t="shared" si="4"/>
        <v>5447140</v>
      </c>
      <c r="J282" s="27" t="s">
        <v>1774</v>
      </c>
      <c r="K282">
        <v>67182534</v>
      </c>
      <c r="L282" s="1" t="s">
        <v>1529</v>
      </c>
      <c r="M282" s="1" t="s">
        <v>1527</v>
      </c>
      <c r="N282" s="1" t="s">
        <v>1774</v>
      </c>
      <c r="O282">
        <v>72629676</v>
      </c>
      <c r="P282" s="1" t="s">
        <v>1529</v>
      </c>
      <c r="Q282" s="1" t="s">
        <v>1527</v>
      </c>
      <c r="R282" s="23">
        <v>5447142</v>
      </c>
      <c r="S282" s="1" t="s">
        <v>1527</v>
      </c>
      <c r="T282" s="1" t="s">
        <v>1527</v>
      </c>
      <c r="U282" s="1" t="s">
        <v>1527</v>
      </c>
      <c r="V282" s="1" t="s">
        <v>1786</v>
      </c>
    </row>
    <row r="283" spans="1:22">
      <c r="A283" s="13">
        <v>282</v>
      </c>
      <c r="B283" s="25" t="s">
        <v>1774</v>
      </c>
      <c r="C283" s="15">
        <v>66681696</v>
      </c>
      <c r="D283" s="14" t="s">
        <v>28</v>
      </c>
      <c r="E283" s="14" t="s">
        <v>1774</v>
      </c>
      <c r="F283" s="15">
        <v>72061922</v>
      </c>
      <c r="G283" s="14" t="s">
        <v>28</v>
      </c>
      <c r="H283" s="14">
        <v>4</v>
      </c>
      <c r="I283" s="15">
        <f t="shared" si="4"/>
        <v>5380226</v>
      </c>
      <c r="J283" s="27" t="s">
        <v>1774</v>
      </c>
      <c r="K283">
        <v>67216708</v>
      </c>
      <c r="L283" s="1" t="s">
        <v>28</v>
      </c>
      <c r="M283" s="1" t="s">
        <v>1527</v>
      </c>
      <c r="N283" s="1" t="s">
        <v>1774</v>
      </c>
      <c r="O283">
        <v>72596936</v>
      </c>
      <c r="P283" s="1" t="s">
        <v>28</v>
      </c>
      <c r="Q283" s="1" t="s">
        <v>1527</v>
      </c>
      <c r="R283" s="23">
        <v>5380228</v>
      </c>
      <c r="S283" s="1" t="s">
        <v>1527</v>
      </c>
      <c r="T283" s="1" t="s">
        <v>1527</v>
      </c>
      <c r="U283" s="1" t="s">
        <v>1527</v>
      </c>
      <c r="V283" s="1" t="s">
        <v>1786</v>
      </c>
    </row>
    <row r="284" spans="1:22">
      <c r="A284" s="13">
        <v>283</v>
      </c>
      <c r="B284" s="25" t="s">
        <v>1774</v>
      </c>
      <c r="C284" s="15">
        <v>66697507</v>
      </c>
      <c r="D284" s="14" t="s">
        <v>1529</v>
      </c>
      <c r="E284" s="14" t="s">
        <v>1774</v>
      </c>
      <c r="F284" s="15">
        <v>66699404</v>
      </c>
      <c r="G284" s="14" t="s">
        <v>28</v>
      </c>
      <c r="H284" s="14">
        <v>2</v>
      </c>
      <c r="I284" s="15">
        <f t="shared" si="4"/>
        <v>1897</v>
      </c>
      <c r="J284" s="27" t="s">
        <v>1774</v>
      </c>
      <c r="K284">
        <v>67232520</v>
      </c>
      <c r="L284" s="1" t="s">
        <v>1529</v>
      </c>
      <c r="M284" s="1" t="s">
        <v>1527</v>
      </c>
      <c r="N284" s="1" t="s">
        <v>1774</v>
      </c>
      <c r="O284">
        <v>67234416</v>
      </c>
      <c r="P284" s="1" t="s">
        <v>28</v>
      </c>
      <c r="Q284" s="1" t="s">
        <v>1527</v>
      </c>
      <c r="R284" s="23">
        <v>1896</v>
      </c>
      <c r="S284" s="1" t="s">
        <v>1527</v>
      </c>
      <c r="T284" s="1" t="s">
        <v>1527</v>
      </c>
      <c r="U284" s="1" t="s">
        <v>1527</v>
      </c>
      <c r="V284" s="1" t="s">
        <v>1787</v>
      </c>
    </row>
    <row r="285" spans="1:22">
      <c r="A285" s="13">
        <v>284</v>
      </c>
      <c r="B285" s="25" t="s">
        <v>1774</v>
      </c>
      <c r="C285" s="15">
        <v>66718693</v>
      </c>
      <c r="D285" s="14" t="s">
        <v>1529</v>
      </c>
      <c r="E285" s="14" t="s">
        <v>1774</v>
      </c>
      <c r="F285" s="15">
        <v>72026296</v>
      </c>
      <c r="G285" s="14" t="s">
        <v>1529</v>
      </c>
      <c r="H285" s="14">
        <v>2</v>
      </c>
      <c r="I285" s="15">
        <f t="shared" si="4"/>
        <v>5307603</v>
      </c>
      <c r="J285" s="27" t="s">
        <v>1774</v>
      </c>
      <c r="K285">
        <v>67253706</v>
      </c>
      <c r="L285" s="1" t="s">
        <v>1529</v>
      </c>
      <c r="M285" s="1" t="s">
        <v>1527</v>
      </c>
      <c r="N285" s="1" t="s">
        <v>1774</v>
      </c>
      <c r="O285">
        <v>72561311</v>
      </c>
      <c r="P285" s="1" t="s">
        <v>1529</v>
      </c>
      <c r="Q285" s="1" t="s">
        <v>1527</v>
      </c>
      <c r="R285" s="23">
        <v>5307605</v>
      </c>
      <c r="S285" s="1" t="s">
        <v>1527</v>
      </c>
      <c r="T285" s="1" t="s">
        <v>1527</v>
      </c>
      <c r="U285" s="1" t="s">
        <v>1527</v>
      </c>
      <c r="V285" s="1" t="s">
        <v>1786</v>
      </c>
    </row>
    <row r="286" spans="1:22">
      <c r="A286" s="13">
        <v>285</v>
      </c>
      <c r="B286" s="25" t="s">
        <v>1774</v>
      </c>
      <c r="C286" s="15">
        <v>66722558</v>
      </c>
      <c r="D286" s="14" t="s">
        <v>1529</v>
      </c>
      <c r="E286" s="14" t="s">
        <v>1774</v>
      </c>
      <c r="F286" s="15">
        <v>72022352</v>
      </c>
      <c r="G286" s="14" t="s">
        <v>1529</v>
      </c>
      <c r="H286" s="14">
        <v>2</v>
      </c>
      <c r="I286" s="15">
        <f t="shared" si="4"/>
        <v>5299794</v>
      </c>
      <c r="J286" s="27" t="s">
        <v>1774</v>
      </c>
      <c r="K286">
        <v>67257571</v>
      </c>
      <c r="L286" s="1" t="s">
        <v>1529</v>
      </c>
      <c r="M286" s="1" t="s">
        <v>1527</v>
      </c>
      <c r="N286" s="1" t="s">
        <v>1774</v>
      </c>
      <c r="O286">
        <v>72557367</v>
      </c>
      <c r="P286" s="1" t="s">
        <v>1529</v>
      </c>
      <c r="Q286" s="1" t="s">
        <v>1527</v>
      </c>
      <c r="R286" s="23">
        <v>5299796</v>
      </c>
      <c r="S286" s="1" t="s">
        <v>1527</v>
      </c>
      <c r="T286" s="1" t="s">
        <v>1527</v>
      </c>
      <c r="U286" s="1" t="s">
        <v>1527</v>
      </c>
      <c r="V286" s="1" t="s">
        <v>1786</v>
      </c>
    </row>
    <row r="287" spans="1:22">
      <c r="A287" s="13">
        <v>286</v>
      </c>
      <c r="B287" s="25" t="s">
        <v>1774</v>
      </c>
      <c r="C287" s="15">
        <v>69371411</v>
      </c>
      <c r="D287" s="14" t="s">
        <v>1529</v>
      </c>
      <c r="E287" s="14" t="s">
        <v>1774</v>
      </c>
      <c r="F287" s="15">
        <v>69572464</v>
      </c>
      <c r="G287" s="14" t="s">
        <v>1529</v>
      </c>
      <c r="H287" s="14">
        <v>2</v>
      </c>
      <c r="I287" s="15">
        <f t="shared" si="4"/>
        <v>201053</v>
      </c>
      <c r="J287" s="27" t="s">
        <v>1774</v>
      </c>
      <c r="K287">
        <v>69906425</v>
      </c>
      <c r="L287" s="1" t="s">
        <v>1529</v>
      </c>
      <c r="M287" s="1" t="s">
        <v>1527</v>
      </c>
      <c r="N287" s="1" t="s">
        <v>1774</v>
      </c>
      <c r="O287">
        <v>70107478</v>
      </c>
      <c r="P287" s="1" t="s">
        <v>1529</v>
      </c>
      <c r="Q287" s="1" t="s">
        <v>1527</v>
      </c>
      <c r="R287" s="23">
        <v>201053</v>
      </c>
      <c r="S287" s="1" t="s">
        <v>1527</v>
      </c>
      <c r="T287" s="1" t="s">
        <v>1527</v>
      </c>
      <c r="U287" s="1" t="s">
        <v>1527</v>
      </c>
      <c r="V287" s="1" t="s">
        <v>1785</v>
      </c>
    </row>
    <row r="288" spans="1:22">
      <c r="A288" s="13">
        <v>287</v>
      </c>
      <c r="B288" s="25" t="s">
        <v>1774</v>
      </c>
      <c r="C288" s="15">
        <v>69487804</v>
      </c>
      <c r="D288" s="14" t="s">
        <v>28</v>
      </c>
      <c r="E288" s="14" t="s">
        <v>1774</v>
      </c>
      <c r="F288" s="15">
        <v>69572613</v>
      </c>
      <c r="G288" s="14" t="s">
        <v>28</v>
      </c>
      <c r="H288" s="14">
        <v>5</v>
      </c>
      <c r="I288" s="15">
        <f t="shared" si="4"/>
        <v>84809</v>
      </c>
      <c r="J288" s="27" t="s">
        <v>1774</v>
      </c>
      <c r="K288">
        <v>70022817</v>
      </c>
      <c r="L288" s="1" t="s">
        <v>28</v>
      </c>
      <c r="M288" s="1" t="s">
        <v>1527</v>
      </c>
      <c r="N288" s="1" t="s">
        <v>1774</v>
      </c>
      <c r="O288">
        <v>70107626</v>
      </c>
      <c r="P288" s="1" t="s">
        <v>28</v>
      </c>
      <c r="Q288" s="1" t="s">
        <v>1527</v>
      </c>
      <c r="R288" s="23">
        <v>84809</v>
      </c>
      <c r="S288" s="1" t="s">
        <v>1527</v>
      </c>
      <c r="T288" s="1" t="s">
        <v>1527</v>
      </c>
      <c r="U288" s="1" t="s">
        <v>1527</v>
      </c>
      <c r="V288" s="1" t="s">
        <v>1785</v>
      </c>
    </row>
    <row r="289" spans="1:22">
      <c r="A289" s="13">
        <v>288</v>
      </c>
      <c r="B289" s="25" t="s">
        <v>1774</v>
      </c>
      <c r="C289" s="15">
        <v>70421036</v>
      </c>
      <c r="D289" s="14" t="s">
        <v>1529</v>
      </c>
      <c r="E289" s="14" t="s">
        <v>1774</v>
      </c>
      <c r="F289" s="15">
        <v>70438881</v>
      </c>
      <c r="G289" s="14" t="s">
        <v>1529</v>
      </c>
      <c r="H289" s="14">
        <v>2</v>
      </c>
      <c r="I289" s="15">
        <f t="shared" si="4"/>
        <v>17845</v>
      </c>
      <c r="J289" s="27" t="s">
        <v>1774</v>
      </c>
      <c r="K289">
        <v>70956050</v>
      </c>
      <c r="L289" s="1" t="s">
        <v>1529</v>
      </c>
      <c r="M289" s="1" t="s">
        <v>1527</v>
      </c>
      <c r="N289" s="1" t="s">
        <v>1774</v>
      </c>
      <c r="O289">
        <v>70973895</v>
      </c>
      <c r="P289" s="1" t="s">
        <v>1529</v>
      </c>
      <c r="Q289" s="1" t="s">
        <v>1527</v>
      </c>
      <c r="R289" s="23">
        <v>17845</v>
      </c>
      <c r="S289" s="1" t="s">
        <v>1527</v>
      </c>
      <c r="T289" s="1" t="s">
        <v>1527</v>
      </c>
      <c r="U289" s="1" t="s">
        <v>1527</v>
      </c>
      <c r="V289" s="1" t="s">
        <v>1784</v>
      </c>
    </row>
    <row r="290" spans="1:22">
      <c r="A290" s="13">
        <v>289</v>
      </c>
      <c r="B290" s="25" t="s">
        <v>1774</v>
      </c>
      <c r="C290" s="15">
        <v>70426183</v>
      </c>
      <c r="D290" s="14" t="s">
        <v>28</v>
      </c>
      <c r="E290" s="14" t="s">
        <v>1774</v>
      </c>
      <c r="F290" s="15">
        <v>70438910</v>
      </c>
      <c r="G290" s="14" t="s">
        <v>28</v>
      </c>
      <c r="H290" s="14">
        <v>11</v>
      </c>
      <c r="I290" s="15">
        <f t="shared" si="4"/>
        <v>12727</v>
      </c>
      <c r="J290" s="27" t="s">
        <v>1774</v>
      </c>
      <c r="K290">
        <v>70961196</v>
      </c>
      <c r="L290" s="1" t="s">
        <v>28</v>
      </c>
      <c r="M290" s="1" t="s">
        <v>1527</v>
      </c>
      <c r="N290" s="1" t="s">
        <v>1774</v>
      </c>
      <c r="O290">
        <v>70973923</v>
      </c>
      <c r="P290" s="1" t="s">
        <v>28</v>
      </c>
      <c r="Q290" s="1" t="s">
        <v>1527</v>
      </c>
      <c r="R290" s="23">
        <v>12727</v>
      </c>
      <c r="S290" s="1" t="s">
        <v>1527</v>
      </c>
      <c r="T290" s="1" t="s">
        <v>1527</v>
      </c>
      <c r="U290" s="1" t="s">
        <v>1527</v>
      </c>
      <c r="V290" s="1" t="s">
        <v>1784</v>
      </c>
    </row>
    <row r="291" spans="1:22">
      <c r="A291" s="13">
        <v>290</v>
      </c>
      <c r="B291" s="25" t="s">
        <v>1774</v>
      </c>
      <c r="C291" s="15">
        <v>71211960</v>
      </c>
      <c r="D291" s="14" t="s">
        <v>1529</v>
      </c>
      <c r="E291" s="14" t="s">
        <v>1774</v>
      </c>
      <c r="F291" s="15">
        <v>71212975</v>
      </c>
      <c r="G291" s="14" t="s">
        <v>28</v>
      </c>
      <c r="H291" s="14">
        <v>8</v>
      </c>
      <c r="I291" s="15">
        <f t="shared" si="4"/>
        <v>1015</v>
      </c>
      <c r="J291" s="27" t="s">
        <v>1774</v>
      </c>
      <c r="K291">
        <v>71746975</v>
      </c>
      <c r="L291" s="1" t="s">
        <v>1529</v>
      </c>
      <c r="M291" s="1" t="s">
        <v>1527</v>
      </c>
      <c r="N291" s="1" t="s">
        <v>1774</v>
      </c>
      <c r="O291">
        <v>71747989</v>
      </c>
      <c r="P291" s="1" t="s">
        <v>28</v>
      </c>
      <c r="Q291" s="1" t="s">
        <v>1527</v>
      </c>
      <c r="R291" s="23">
        <v>1014</v>
      </c>
      <c r="S291" s="1" t="s">
        <v>1527</v>
      </c>
      <c r="T291" s="1" t="s">
        <v>1527</v>
      </c>
      <c r="U291" s="1" t="s">
        <v>1527</v>
      </c>
      <c r="V291" s="1" t="s">
        <v>1783</v>
      </c>
    </row>
    <row r="292" spans="1:22">
      <c r="A292" s="13">
        <v>291</v>
      </c>
      <c r="B292" s="25" t="s">
        <v>1774</v>
      </c>
      <c r="C292" s="15">
        <v>73146464</v>
      </c>
      <c r="D292" s="14" t="s">
        <v>1529</v>
      </c>
      <c r="E292" s="14" t="s">
        <v>1774</v>
      </c>
      <c r="F292" s="15">
        <v>88818813</v>
      </c>
      <c r="G292" s="14" t="s">
        <v>28</v>
      </c>
      <c r="H292" s="14">
        <v>9</v>
      </c>
      <c r="I292" s="15">
        <f t="shared" si="4"/>
        <v>15672349</v>
      </c>
      <c r="J292" s="27" t="s">
        <v>1774</v>
      </c>
      <c r="K292">
        <v>73732134</v>
      </c>
      <c r="L292" s="1" t="s">
        <v>1529</v>
      </c>
      <c r="M292" s="1" t="s">
        <v>1527</v>
      </c>
      <c r="N292" s="1" t="s">
        <v>1774</v>
      </c>
      <c r="O292">
        <v>89189498</v>
      </c>
      <c r="P292" s="1" t="s">
        <v>28</v>
      </c>
      <c r="Q292" s="1" t="s">
        <v>1527</v>
      </c>
      <c r="R292" s="23">
        <v>15457364</v>
      </c>
      <c r="S292" s="1" t="s">
        <v>1527</v>
      </c>
      <c r="T292" s="1" t="s">
        <v>1527</v>
      </c>
      <c r="U292" s="1" t="s">
        <v>1527</v>
      </c>
      <c r="V292" s="1" t="s">
        <v>1782</v>
      </c>
    </row>
    <row r="293" spans="1:22">
      <c r="A293" s="13">
        <v>292</v>
      </c>
      <c r="B293" s="25" t="s">
        <v>1774</v>
      </c>
      <c r="C293" s="15">
        <v>73764464</v>
      </c>
      <c r="D293" s="14" t="s">
        <v>1529</v>
      </c>
      <c r="E293" s="14" t="s">
        <v>1774</v>
      </c>
      <c r="F293" s="15">
        <v>93102031</v>
      </c>
      <c r="G293" s="14" t="s">
        <v>28</v>
      </c>
      <c r="H293" s="14">
        <v>7</v>
      </c>
      <c r="I293" s="15">
        <f t="shared" si="4"/>
        <v>19337567</v>
      </c>
      <c r="J293" s="27" t="s">
        <v>1774</v>
      </c>
      <c r="K293">
        <v>74350134</v>
      </c>
      <c r="L293" s="1" t="s">
        <v>1529</v>
      </c>
      <c r="M293" s="1" t="s">
        <v>1527</v>
      </c>
      <c r="N293" s="1" t="s">
        <v>1774</v>
      </c>
      <c r="O293">
        <v>93472718</v>
      </c>
      <c r="P293" s="1" t="s">
        <v>28</v>
      </c>
      <c r="Q293" s="1" t="s">
        <v>1527</v>
      </c>
      <c r="R293" s="23">
        <v>19122584</v>
      </c>
      <c r="S293" s="1" t="s">
        <v>1527</v>
      </c>
      <c r="T293" s="1" t="s">
        <v>1527</v>
      </c>
      <c r="U293" s="1" t="s">
        <v>1527</v>
      </c>
      <c r="V293" s="1" t="s">
        <v>1781</v>
      </c>
    </row>
    <row r="294" spans="1:22">
      <c r="A294" s="13">
        <v>293</v>
      </c>
      <c r="B294" s="25" t="s">
        <v>1774</v>
      </c>
      <c r="C294" s="15">
        <v>73828502</v>
      </c>
      <c r="D294" s="14" t="s">
        <v>1529</v>
      </c>
      <c r="E294" s="14" t="s">
        <v>1774</v>
      </c>
      <c r="F294" s="15">
        <v>73831429</v>
      </c>
      <c r="G294" s="14" t="s">
        <v>28</v>
      </c>
      <c r="H294" s="14">
        <v>2</v>
      </c>
      <c r="I294" s="15">
        <f t="shared" si="4"/>
        <v>2927</v>
      </c>
      <c r="J294" s="27" t="s">
        <v>1774</v>
      </c>
      <c r="K294">
        <v>74414172</v>
      </c>
      <c r="L294" s="1" t="s">
        <v>1529</v>
      </c>
      <c r="M294" s="1" t="s">
        <v>1527</v>
      </c>
      <c r="N294" s="1" t="s">
        <v>1774</v>
      </c>
      <c r="O294">
        <v>74417098</v>
      </c>
      <c r="P294" s="1" t="s">
        <v>28</v>
      </c>
      <c r="Q294" s="1" t="s">
        <v>1527</v>
      </c>
      <c r="R294" s="23">
        <v>2926</v>
      </c>
      <c r="S294" s="1" t="s">
        <v>1527</v>
      </c>
      <c r="T294" s="1" t="s">
        <v>1527</v>
      </c>
      <c r="U294" s="1" t="s">
        <v>1527</v>
      </c>
      <c r="V294" s="1" t="s">
        <v>1780</v>
      </c>
    </row>
    <row r="295" spans="1:22">
      <c r="A295" s="13">
        <v>294</v>
      </c>
      <c r="B295" s="25" t="s">
        <v>1774</v>
      </c>
      <c r="C295" s="15">
        <v>80801663</v>
      </c>
      <c r="D295" s="14" t="s">
        <v>1529</v>
      </c>
      <c r="E295" s="14" t="s">
        <v>1774</v>
      </c>
      <c r="F295" s="15">
        <v>80802110</v>
      </c>
      <c r="G295" s="14" t="s">
        <v>28</v>
      </c>
      <c r="H295" s="14">
        <v>2</v>
      </c>
      <c r="I295" s="15">
        <f t="shared" si="4"/>
        <v>447</v>
      </c>
      <c r="J295" s="27" t="s">
        <v>1774</v>
      </c>
      <c r="K295">
        <v>81172347</v>
      </c>
      <c r="L295" s="1" t="s">
        <v>1529</v>
      </c>
      <c r="M295" s="1" t="s">
        <v>1527</v>
      </c>
      <c r="N295" s="1" t="s">
        <v>1774</v>
      </c>
      <c r="O295">
        <v>81172793</v>
      </c>
      <c r="P295" s="1" t="s">
        <v>28</v>
      </c>
      <c r="Q295" s="1" t="s">
        <v>1527</v>
      </c>
      <c r="R295" s="23">
        <v>446</v>
      </c>
      <c r="S295" s="1" t="s">
        <v>1527</v>
      </c>
      <c r="T295" s="1" t="s">
        <v>1527</v>
      </c>
      <c r="U295" s="1" t="s">
        <v>1527</v>
      </c>
      <c r="V295" s="1" t="s">
        <v>1779</v>
      </c>
    </row>
    <row r="296" spans="1:22">
      <c r="A296" s="13">
        <v>295</v>
      </c>
      <c r="B296" s="25" t="s">
        <v>1774</v>
      </c>
      <c r="C296" s="15">
        <v>88377548</v>
      </c>
      <c r="D296" s="14" t="s">
        <v>1529</v>
      </c>
      <c r="E296" s="14" t="s">
        <v>1774</v>
      </c>
      <c r="F296" s="15">
        <v>108055191</v>
      </c>
      <c r="G296" s="14" t="s">
        <v>28</v>
      </c>
      <c r="H296" s="14">
        <v>2</v>
      </c>
      <c r="I296" s="15">
        <f t="shared" si="4"/>
        <v>19677643</v>
      </c>
      <c r="J296" s="27" t="s">
        <v>1774</v>
      </c>
      <c r="K296">
        <v>88748234</v>
      </c>
      <c r="L296" s="1" t="s">
        <v>1529</v>
      </c>
      <c r="M296" s="1" t="s">
        <v>1527</v>
      </c>
      <c r="N296" s="1" t="s">
        <v>1774</v>
      </c>
      <c r="O296">
        <v>108414746</v>
      </c>
      <c r="P296" s="1" t="s">
        <v>28</v>
      </c>
      <c r="Q296" s="1" t="s">
        <v>1527</v>
      </c>
      <c r="R296" s="23">
        <v>19666512</v>
      </c>
      <c r="S296" s="1" t="s">
        <v>1527</v>
      </c>
      <c r="T296" s="1" t="s">
        <v>1527</v>
      </c>
      <c r="U296" s="1" t="s">
        <v>1527</v>
      </c>
      <c r="V296" s="1" t="s">
        <v>1778</v>
      </c>
    </row>
    <row r="297" spans="1:22">
      <c r="A297" s="13">
        <v>296</v>
      </c>
      <c r="B297" s="25" t="s">
        <v>1774</v>
      </c>
      <c r="C297" s="15">
        <v>88836395</v>
      </c>
      <c r="D297" s="14" t="s">
        <v>1529</v>
      </c>
      <c r="E297" s="14" t="s">
        <v>1774</v>
      </c>
      <c r="F297" s="15">
        <v>93122969</v>
      </c>
      <c r="G297" s="14" t="s">
        <v>28</v>
      </c>
      <c r="H297" s="14">
        <v>3</v>
      </c>
      <c r="I297" s="15">
        <f t="shared" si="4"/>
        <v>4286574</v>
      </c>
      <c r="J297" s="27" t="s">
        <v>1774</v>
      </c>
      <c r="K297">
        <v>89207081</v>
      </c>
      <c r="L297" s="1" t="s">
        <v>1529</v>
      </c>
      <c r="M297" s="1" t="s">
        <v>1527</v>
      </c>
      <c r="N297" s="1" t="s">
        <v>1774</v>
      </c>
      <c r="O297">
        <v>93493656</v>
      </c>
      <c r="P297" s="1" t="s">
        <v>28</v>
      </c>
      <c r="Q297" s="1" t="s">
        <v>1527</v>
      </c>
      <c r="R297" s="23">
        <v>4286575</v>
      </c>
      <c r="S297" s="1" t="s">
        <v>1527</v>
      </c>
      <c r="T297" s="1" t="s">
        <v>1527</v>
      </c>
      <c r="U297" s="1" t="s">
        <v>1527</v>
      </c>
      <c r="V297" s="1" t="s">
        <v>1777</v>
      </c>
    </row>
    <row r="298" spans="1:22">
      <c r="A298" s="13">
        <v>297</v>
      </c>
      <c r="B298" s="25" t="s">
        <v>1774</v>
      </c>
      <c r="C298" s="15">
        <v>90928077</v>
      </c>
      <c r="D298" s="14" t="s">
        <v>28</v>
      </c>
      <c r="E298" s="14" t="s">
        <v>1774</v>
      </c>
      <c r="F298" s="15">
        <v>93124688</v>
      </c>
      <c r="G298" s="14" t="s">
        <v>1529</v>
      </c>
      <c r="H298" s="14">
        <v>5</v>
      </c>
      <c r="I298" s="15">
        <f t="shared" si="4"/>
        <v>2196611</v>
      </c>
      <c r="J298" s="27" t="s">
        <v>1774</v>
      </c>
      <c r="K298">
        <v>91298761</v>
      </c>
      <c r="L298" s="1" t="s">
        <v>28</v>
      </c>
      <c r="M298" s="1" t="s">
        <v>1527</v>
      </c>
      <c r="N298" s="1" t="s">
        <v>1774</v>
      </c>
      <c r="O298">
        <v>93495376</v>
      </c>
      <c r="P298" s="1" t="s">
        <v>1529</v>
      </c>
      <c r="Q298" s="1" t="s">
        <v>1527</v>
      </c>
      <c r="R298" s="23">
        <v>2196615</v>
      </c>
      <c r="S298" s="1" t="s">
        <v>1527</v>
      </c>
      <c r="T298" s="1" t="s">
        <v>1527</v>
      </c>
      <c r="U298" s="1" t="s">
        <v>1527</v>
      </c>
      <c r="V298" s="1" t="s">
        <v>1776</v>
      </c>
    </row>
    <row r="299" spans="1:22">
      <c r="A299" s="13">
        <v>298</v>
      </c>
      <c r="B299" s="25" t="s">
        <v>1774</v>
      </c>
      <c r="C299" s="15">
        <v>91080692</v>
      </c>
      <c r="D299" s="14" t="s">
        <v>1529</v>
      </c>
      <c r="E299" s="14" t="s">
        <v>1774</v>
      </c>
      <c r="F299" s="15">
        <v>92986422</v>
      </c>
      <c r="G299" s="14" t="s">
        <v>28</v>
      </c>
      <c r="H299" s="14">
        <v>3</v>
      </c>
      <c r="I299" s="15">
        <f t="shared" si="4"/>
        <v>1905730</v>
      </c>
      <c r="J299" s="27" t="s">
        <v>1774</v>
      </c>
      <c r="K299">
        <v>91451377</v>
      </c>
      <c r="L299" s="1" t="s">
        <v>1529</v>
      </c>
      <c r="M299" s="1" t="s">
        <v>1527</v>
      </c>
      <c r="N299" s="1" t="s">
        <v>1774</v>
      </c>
      <c r="O299">
        <v>93357109</v>
      </c>
      <c r="P299" s="1" t="s">
        <v>28</v>
      </c>
      <c r="Q299" s="1" t="s">
        <v>1527</v>
      </c>
      <c r="R299" s="23">
        <v>1905732</v>
      </c>
      <c r="S299" s="1" t="s">
        <v>1527</v>
      </c>
      <c r="T299" s="1" t="s">
        <v>1527</v>
      </c>
      <c r="U299" s="1" t="s">
        <v>1527</v>
      </c>
      <c r="V299" s="1" t="s">
        <v>1776</v>
      </c>
    </row>
    <row r="300" spans="1:22">
      <c r="A300" s="13">
        <v>299</v>
      </c>
      <c r="B300" s="25" t="s">
        <v>1774</v>
      </c>
      <c r="C300" s="15">
        <v>91093702</v>
      </c>
      <c r="D300" s="14" t="s">
        <v>28</v>
      </c>
      <c r="E300" s="14" t="s">
        <v>1774</v>
      </c>
      <c r="F300" s="15">
        <v>93051930</v>
      </c>
      <c r="G300" s="14" t="s">
        <v>1529</v>
      </c>
      <c r="H300" s="14">
        <v>9</v>
      </c>
      <c r="I300" s="15">
        <f t="shared" si="4"/>
        <v>1958228</v>
      </c>
      <c r="J300" s="27" t="s">
        <v>1774</v>
      </c>
      <c r="K300">
        <v>91464386</v>
      </c>
      <c r="L300" s="1" t="s">
        <v>28</v>
      </c>
      <c r="M300" s="1" t="s">
        <v>1527</v>
      </c>
      <c r="N300" s="1" t="s">
        <v>1774</v>
      </c>
      <c r="O300">
        <v>93422618</v>
      </c>
      <c r="P300" s="1" t="s">
        <v>1529</v>
      </c>
      <c r="Q300" s="1" t="s">
        <v>1527</v>
      </c>
      <c r="R300" s="23">
        <v>1958232</v>
      </c>
      <c r="S300" s="1" t="s">
        <v>1527</v>
      </c>
      <c r="T300" s="1" t="s">
        <v>1527</v>
      </c>
      <c r="U300" s="1" t="s">
        <v>1527</v>
      </c>
      <c r="V300" s="1" t="s">
        <v>1776</v>
      </c>
    </row>
    <row r="301" spans="1:22">
      <c r="A301" s="13">
        <v>300</v>
      </c>
      <c r="B301" s="25" t="s">
        <v>1774</v>
      </c>
      <c r="C301" s="15">
        <v>91121614</v>
      </c>
      <c r="D301" s="14" t="s">
        <v>1529</v>
      </c>
      <c r="E301" s="14" t="s">
        <v>1774</v>
      </c>
      <c r="F301" s="15">
        <v>93109701</v>
      </c>
      <c r="G301" s="14" t="s">
        <v>1529</v>
      </c>
      <c r="H301" s="14">
        <v>5</v>
      </c>
      <c r="I301" s="15">
        <f t="shared" si="4"/>
        <v>1988087</v>
      </c>
      <c r="J301" s="27" t="s">
        <v>1774</v>
      </c>
      <c r="K301">
        <v>91492299</v>
      </c>
      <c r="L301" s="1" t="s">
        <v>1529</v>
      </c>
      <c r="M301" s="1" t="s">
        <v>1527</v>
      </c>
      <c r="N301" s="1" t="s">
        <v>1774</v>
      </c>
      <c r="O301">
        <v>93480389</v>
      </c>
      <c r="P301" s="1" t="s">
        <v>1529</v>
      </c>
      <c r="Q301" s="1" t="s">
        <v>1527</v>
      </c>
      <c r="R301" s="23">
        <v>1988090</v>
      </c>
      <c r="S301" s="1" t="s">
        <v>1527</v>
      </c>
      <c r="T301" s="1" t="s">
        <v>1527</v>
      </c>
      <c r="U301" s="1" t="s">
        <v>1527</v>
      </c>
      <c r="V301" s="1" t="s">
        <v>1776</v>
      </c>
    </row>
    <row r="302" spans="1:22">
      <c r="A302" s="13">
        <v>301</v>
      </c>
      <c r="B302" s="25" t="s">
        <v>1774</v>
      </c>
      <c r="C302" s="15">
        <v>96475948</v>
      </c>
      <c r="D302" s="14" t="s">
        <v>1529</v>
      </c>
      <c r="E302" s="14" t="s">
        <v>1774</v>
      </c>
      <c r="F302" s="15">
        <v>96482058</v>
      </c>
      <c r="G302" s="14" t="s">
        <v>28</v>
      </c>
      <c r="H302" s="14">
        <v>2</v>
      </c>
      <c r="I302" s="15">
        <f t="shared" si="4"/>
        <v>6110</v>
      </c>
      <c r="J302" s="27" t="s">
        <v>1774</v>
      </c>
      <c r="K302">
        <v>96846636</v>
      </c>
      <c r="L302" s="1" t="s">
        <v>1529</v>
      </c>
      <c r="M302" s="1" t="s">
        <v>1527</v>
      </c>
      <c r="N302" s="1" t="s">
        <v>1774</v>
      </c>
      <c r="O302">
        <v>96852745</v>
      </c>
      <c r="P302" s="1" t="s">
        <v>28</v>
      </c>
      <c r="Q302" s="1" t="s">
        <v>1527</v>
      </c>
      <c r="R302" s="23">
        <v>6109</v>
      </c>
      <c r="S302" s="1" t="s">
        <v>1527</v>
      </c>
      <c r="T302" s="1" t="s">
        <v>1527</v>
      </c>
      <c r="U302" s="1" t="s">
        <v>1527</v>
      </c>
      <c r="V302" s="1" t="s">
        <v>1775</v>
      </c>
    </row>
    <row r="303" spans="1:22">
      <c r="A303" s="13">
        <v>302</v>
      </c>
      <c r="B303" s="25" t="s">
        <v>1774</v>
      </c>
      <c r="C303" s="15">
        <v>100556063</v>
      </c>
      <c r="D303" s="14" t="s">
        <v>1529</v>
      </c>
      <c r="E303" s="14" t="s">
        <v>1774</v>
      </c>
      <c r="F303" s="15">
        <v>100607212</v>
      </c>
      <c r="G303" s="14" t="s">
        <v>28</v>
      </c>
      <c r="H303" s="14">
        <v>6</v>
      </c>
      <c r="I303" s="15">
        <f t="shared" si="4"/>
        <v>51149</v>
      </c>
      <c r="J303" s="27" t="s">
        <v>1527</v>
      </c>
      <c r="K303" t="s">
        <v>1527</v>
      </c>
      <c r="L303" s="1" t="s">
        <v>28</v>
      </c>
      <c r="M303" s="1" t="s">
        <v>2456</v>
      </c>
      <c r="N303" s="1" t="s">
        <v>1774</v>
      </c>
      <c r="O303">
        <v>100964164</v>
      </c>
      <c r="P303" s="1" t="s">
        <v>28</v>
      </c>
      <c r="Q303" s="1" t="s">
        <v>1527</v>
      </c>
      <c r="R303" s="23" t="s">
        <v>28</v>
      </c>
      <c r="S303" s="1" t="s">
        <v>1527</v>
      </c>
      <c r="T303" s="1" t="s">
        <v>1527</v>
      </c>
      <c r="U303" s="1" t="s">
        <v>1527</v>
      </c>
    </row>
    <row r="304" spans="1:22">
      <c r="A304" s="13">
        <v>303</v>
      </c>
      <c r="B304" s="25" t="s">
        <v>1530</v>
      </c>
      <c r="C304" s="15">
        <v>80825503</v>
      </c>
      <c r="D304" s="14" t="s">
        <v>28</v>
      </c>
      <c r="E304" s="14" t="s">
        <v>1632</v>
      </c>
      <c r="F304" s="15">
        <v>76432707</v>
      </c>
      <c r="G304" s="14" t="s">
        <v>1529</v>
      </c>
      <c r="H304" s="14">
        <v>99</v>
      </c>
      <c r="I304" s="15" t="str">
        <f t="shared" si="4"/>
        <v/>
      </c>
      <c r="J304" s="27" t="s">
        <v>1530</v>
      </c>
      <c r="K304">
        <v>78210586</v>
      </c>
      <c r="L304" s="1" t="s">
        <v>28</v>
      </c>
      <c r="M304" s="1" t="s">
        <v>1527</v>
      </c>
      <c r="N304" s="1" t="s">
        <v>1632</v>
      </c>
      <c r="O304">
        <v>75858571</v>
      </c>
      <c r="P304" s="1" t="s">
        <v>1529</v>
      </c>
      <c r="Q304" s="1" t="s">
        <v>1527</v>
      </c>
      <c r="R304" s="23" t="s">
        <v>28</v>
      </c>
      <c r="S304" s="1" t="s">
        <v>1527</v>
      </c>
      <c r="T304" s="1" t="s">
        <v>1527</v>
      </c>
      <c r="U304" s="1" t="s">
        <v>1527</v>
      </c>
      <c r="V304" s="1" t="s">
        <v>1773</v>
      </c>
    </row>
    <row r="305" spans="1:22">
      <c r="A305" s="13">
        <v>304</v>
      </c>
      <c r="B305" s="25" t="s">
        <v>1530</v>
      </c>
      <c r="C305" s="15">
        <v>86077952</v>
      </c>
      <c r="D305" s="14" t="s">
        <v>1529</v>
      </c>
      <c r="E305" s="14" t="s">
        <v>1632</v>
      </c>
      <c r="F305" s="15">
        <v>90758635</v>
      </c>
      <c r="G305" s="14" t="s">
        <v>28</v>
      </c>
      <c r="H305" s="14">
        <v>98</v>
      </c>
      <c r="I305" s="15" t="str">
        <f t="shared" si="4"/>
        <v/>
      </c>
      <c r="J305" s="27" t="s">
        <v>1530</v>
      </c>
      <c r="K305">
        <v>83463037</v>
      </c>
      <c r="L305" s="1" t="s">
        <v>1529</v>
      </c>
      <c r="M305" s="1" t="s">
        <v>1527</v>
      </c>
      <c r="N305" s="1" t="s">
        <v>1632</v>
      </c>
      <c r="O305">
        <v>90106380</v>
      </c>
      <c r="P305" s="1" t="s">
        <v>28</v>
      </c>
      <c r="Q305" s="1" t="s">
        <v>1527</v>
      </c>
      <c r="R305" s="23" t="s">
        <v>28</v>
      </c>
      <c r="S305" s="1" t="s">
        <v>1527</v>
      </c>
      <c r="T305" s="1" t="s">
        <v>1527</v>
      </c>
      <c r="U305" s="1" t="s">
        <v>1527</v>
      </c>
      <c r="V305" s="1" t="s">
        <v>1772</v>
      </c>
    </row>
    <row r="306" spans="1:22">
      <c r="A306" s="13">
        <v>305</v>
      </c>
      <c r="B306" s="25" t="s">
        <v>1530</v>
      </c>
      <c r="C306" s="15">
        <v>80822114</v>
      </c>
      <c r="D306" s="14" t="s">
        <v>28</v>
      </c>
      <c r="E306" s="14" t="s">
        <v>1612</v>
      </c>
      <c r="F306" s="15">
        <v>85669272</v>
      </c>
      <c r="G306" s="14" t="s">
        <v>28</v>
      </c>
      <c r="H306" s="14">
        <v>39</v>
      </c>
      <c r="I306" s="15" t="str">
        <f t="shared" si="4"/>
        <v/>
      </c>
      <c r="J306" s="27" t="s">
        <v>1530</v>
      </c>
      <c r="K306">
        <v>78207197</v>
      </c>
      <c r="L306" s="1" t="s">
        <v>28</v>
      </c>
      <c r="M306" s="1" t="s">
        <v>1527</v>
      </c>
      <c r="N306" s="1" t="s">
        <v>1612</v>
      </c>
      <c r="O306">
        <v>85126040</v>
      </c>
      <c r="P306" s="1" t="s">
        <v>28</v>
      </c>
      <c r="Q306" s="1" t="s">
        <v>1527</v>
      </c>
      <c r="R306" s="23" t="s">
        <v>28</v>
      </c>
      <c r="S306" s="1" t="s">
        <v>1527</v>
      </c>
      <c r="T306" s="1" t="s">
        <v>1527</v>
      </c>
      <c r="U306" s="1" t="s">
        <v>1527</v>
      </c>
      <c r="V306" s="1" t="s">
        <v>1771</v>
      </c>
    </row>
    <row r="307" spans="1:22">
      <c r="A307" s="13">
        <v>306</v>
      </c>
      <c r="B307" s="25" t="s">
        <v>1530</v>
      </c>
      <c r="C307" s="15">
        <v>80826628</v>
      </c>
      <c r="D307" s="14" t="s">
        <v>1529</v>
      </c>
      <c r="E307" s="14" t="s">
        <v>1612</v>
      </c>
      <c r="F307" s="15">
        <v>85669603</v>
      </c>
      <c r="G307" s="14" t="s">
        <v>1529</v>
      </c>
      <c r="H307" s="14">
        <v>18</v>
      </c>
      <c r="I307" s="15" t="str">
        <f t="shared" si="4"/>
        <v/>
      </c>
      <c r="J307" s="27" t="s">
        <v>1530</v>
      </c>
      <c r="K307">
        <v>78211712</v>
      </c>
      <c r="L307" s="1" t="s">
        <v>1529</v>
      </c>
      <c r="M307" s="1" t="s">
        <v>1527</v>
      </c>
      <c r="N307" s="1" t="s">
        <v>1612</v>
      </c>
      <c r="O307">
        <v>85126372</v>
      </c>
      <c r="P307" s="1" t="s">
        <v>1529</v>
      </c>
      <c r="Q307" s="1" t="s">
        <v>1527</v>
      </c>
      <c r="R307" s="23" t="s">
        <v>28</v>
      </c>
      <c r="S307" s="1" t="s">
        <v>1527</v>
      </c>
      <c r="T307" s="1" t="s">
        <v>1527</v>
      </c>
      <c r="U307" s="1" t="s">
        <v>1527</v>
      </c>
      <c r="V307" s="1" t="s">
        <v>1771</v>
      </c>
    </row>
    <row r="308" spans="1:22">
      <c r="A308" s="13">
        <v>307</v>
      </c>
      <c r="B308" s="25" t="s">
        <v>1530</v>
      </c>
      <c r="C308" s="15">
        <v>80886038</v>
      </c>
      <c r="D308" s="14" t="s">
        <v>28</v>
      </c>
      <c r="E308" s="14" t="s">
        <v>1612</v>
      </c>
      <c r="F308" s="15">
        <v>85669248</v>
      </c>
      <c r="G308" s="14" t="s">
        <v>28</v>
      </c>
      <c r="H308" s="14">
        <v>138</v>
      </c>
      <c r="I308" s="15" t="str">
        <f t="shared" si="4"/>
        <v/>
      </c>
      <c r="J308" s="27" t="s">
        <v>1530</v>
      </c>
      <c r="K308">
        <v>78271121</v>
      </c>
      <c r="L308" s="1" t="s">
        <v>28</v>
      </c>
      <c r="M308" s="1" t="s">
        <v>1527</v>
      </c>
      <c r="N308" s="1" t="s">
        <v>1612</v>
      </c>
      <c r="O308">
        <v>85126016</v>
      </c>
      <c r="P308" s="1" t="s">
        <v>28</v>
      </c>
      <c r="Q308" s="1" t="s">
        <v>1527</v>
      </c>
      <c r="R308" s="23" t="s">
        <v>28</v>
      </c>
      <c r="S308" s="1" t="s">
        <v>1527</v>
      </c>
      <c r="T308" s="1" t="s">
        <v>1527</v>
      </c>
      <c r="U308" s="1" t="s">
        <v>1527</v>
      </c>
      <c r="V308" s="1" t="s">
        <v>1771</v>
      </c>
    </row>
    <row r="309" spans="1:22">
      <c r="A309" s="13">
        <v>308</v>
      </c>
      <c r="B309" s="25" t="s">
        <v>1530</v>
      </c>
      <c r="C309" s="15">
        <v>80886246</v>
      </c>
      <c r="D309" s="14" t="s">
        <v>28</v>
      </c>
      <c r="E309" s="14" t="s">
        <v>1612</v>
      </c>
      <c r="F309" s="15">
        <v>85669604</v>
      </c>
      <c r="G309" s="14" t="s">
        <v>1529</v>
      </c>
      <c r="H309" s="14">
        <v>11</v>
      </c>
      <c r="I309" s="15" t="str">
        <f t="shared" si="4"/>
        <v/>
      </c>
      <c r="J309" s="27" t="s">
        <v>1530</v>
      </c>
      <c r="K309">
        <v>78271329</v>
      </c>
      <c r="L309" s="1" t="s">
        <v>28</v>
      </c>
      <c r="M309" s="1" t="s">
        <v>1527</v>
      </c>
      <c r="N309" s="1" t="s">
        <v>1612</v>
      </c>
      <c r="O309">
        <v>85126373</v>
      </c>
      <c r="P309" s="1" t="s">
        <v>1529</v>
      </c>
      <c r="Q309" s="1" t="s">
        <v>1527</v>
      </c>
      <c r="R309" s="23" t="s">
        <v>28</v>
      </c>
      <c r="S309" s="1" t="s">
        <v>1527</v>
      </c>
      <c r="T309" s="1" t="s">
        <v>1527</v>
      </c>
      <c r="U309" s="1" t="s">
        <v>1527</v>
      </c>
      <c r="V309" s="1" t="s">
        <v>1771</v>
      </c>
    </row>
    <row r="310" spans="1:22">
      <c r="A310" s="13">
        <v>309</v>
      </c>
      <c r="B310" s="25" t="s">
        <v>1530</v>
      </c>
      <c r="C310" s="15">
        <v>80886534</v>
      </c>
      <c r="D310" s="14" t="s">
        <v>1529</v>
      </c>
      <c r="E310" s="14" t="s">
        <v>1612</v>
      </c>
      <c r="F310" s="15">
        <v>85669575</v>
      </c>
      <c r="G310" s="14" t="s">
        <v>1529</v>
      </c>
      <c r="H310" s="14">
        <v>30</v>
      </c>
      <c r="I310" s="15" t="str">
        <f t="shared" si="4"/>
        <v/>
      </c>
      <c r="J310" s="27" t="s">
        <v>1530</v>
      </c>
      <c r="K310">
        <v>78271618</v>
      </c>
      <c r="L310" s="1" t="s">
        <v>1529</v>
      </c>
      <c r="M310" s="1" t="s">
        <v>1527</v>
      </c>
      <c r="N310" s="1" t="s">
        <v>1612</v>
      </c>
      <c r="O310">
        <v>85126344</v>
      </c>
      <c r="P310" s="1" t="s">
        <v>1529</v>
      </c>
      <c r="Q310" s="1" t="s">
        <v>1527</v>
      </c>
      <c r="R310" s="23" t="s">
        <v>28</v>
      </c>
      <c r="S310" s="1" t="s">
        <v>1527</v>
      </c>
      <c r="T310" s="1" t="s">
        <v>1527</v>
      </c>
      <c r="U310" s="1" t="s">
        <v>1527</v>
      </c>
      <c r="V310" s="1" t="s">
        <v>1771</v>
      </c>
    </row>
    <row r="311" spans="1:22">
      <c r="A311" s="13">
        <v>310</v>
      </c>
      <c r="B311" s="25" t="s">
        <v>1530</v>
      </c>
      <c r="C311" s="15">
        <v>86973631</v>
      </c>
      <c r="D311" s="14" t="s">
        <v>1529</v>
      </c>
      <c r="E311" s="14" t="s">
        <v>1612</v>
      </c>
      <c r="F311" s="15">
        <v>99469413</v>
      </c>
      <c r="G311" s="14" t="s">
        <v>28</v>
      </c>
      <c r="H311" s="14">
        <v>94</v>
      </c>
      <c r="I311" s="15" t="str">
        <f t="shared" si="4"/>
        <v/>
      </c>
      <c r="J311" s="27" t="s">
        <v>1530</v>
      </c>
      <c r="K311">
        <v>84358716</v>
      </c>
      <c r="L311" s="1" t="s">
        <v>1529</v>
      </c>
      <c r="M311" s="1" t="s">
        <v>1527</v>
      </c>
      <c r="N311" s="1" t="s">
        <v>1612</v>
      </c>
      <c r="O311">
        <v>98926183</v>
      </c>
      <c r="P311" s="1" t="s">
        <v>28</v>
      </c>
      <c r="Q311" s="1" t="s">
        <v>1527</v>
      </c>
      <c r="R311" s="23" t="s">
        <v>28</v>
      </c>
      <c r="S311" s="1" t="s">
        <v>1527</v>
      </c>
      <c r="T311" s="1" t="s">
        <v>1527</v>
      </c>
      <c r="U311" s="1" t="s">
        <v>1527</v>
      </c>
      <c r="V311" s="1" t="s">
        <v>1770</v>
      </c>
    </row>
    <row r="312" spans="1:22">
      <c r="A312" s="13">
        <v>311</v>
      </c>
      <c r="B312" s="25" t="s">
        <v>1530</v>
      </c>
      <c r="C312" s="15">
        <v>87118604</v>
      </c>
      <c r="D312" s="14" t="s">
        <v>28</v>
      </c>
      <c r="E312" s="14" t="s">
        <v>1612</v>
      </c>
      <c r="F312" s="15">
        <v>96317269</v>
      </c>
      <c r="G312" s="14" t="s">
        <v>1529</v>
      </c>
      <c r="H312" s="14">
        <v>56</v>
      </c>
      <c r="I312" s="15" t="str">
        <f t="shared" si="4"/>
        <v/>
      </c>
      <c r="J312" s="27" t="s">
        <v>1530</v>
      </c>
      <c r="K312">
        <v>84503688</v>
      </c>
      <c r="L312" s="1" t="s">
        <v>28</v>
      </c>
      <c r="M312" s="1" t="s">
        <v>1527</v>
      </c>
      <c r="N312" s="1" t="s">
        <v>1612</v>
      </c>
      <c r="O312">
        <v>95774040</v>
      </c>
      <c r="P312" s="1" t="s">
        <v>1529</v>
      </c>
      <c r="Q312" s="1" t="s">
        <v>1527</v>
      </c>
      <c r="R312" s="23" t="s">
        <v>28</v>
      </c>
      <c r="S312" s="1" t="s">
        <v>1527</v>
      </c>
      <c r="T312" s="1" t="s">
        <v>1527</v>
      </c>
      <c r="U312" s="1" t="s">
        <v>1527</v>
      </c>
      <c r="V312" s="1" t="s">
        <v>1769</v>
      </c>
    </row>
    <row r="313" spans="1:22">
      <c r="A313" s="13">
        <v>312</v>
      </c>
      <c r="B313" s="25" t="s">
        <v>1530</v>
      </c>
      <c r="C313" s="15">
        <v>79673920</v>
      </c>
      <c r="D313" s="14" t="s">
        <v>28</v>
      </c>
      <c r="E313" s="14" t="s">
        <v>1608</v>
      </c>
      <c r="F313" s="15">
        <v>58345217</v>
      </c>
      <c r="G313" s="14" t="s">
        <v>28</v>
      </c>
      <c r="H313" s="14">
        <v>149</v>
      </c>
      <c r="I313" s="15" t="str">
        <f t="shared" si="4"/>
        <v/>
      </c>
      <c r="J313" s="27" t="s">
        <v>1530</v>
      </c>
      <c r="K313">
        <v>77059003</v>
      </c>
      <c r="L313" s="1" t="s">
        <v>28</v>
      </c>
      <c r="M313" s="1" t="s">
        <v>1527</v>
      </c>
      <c r="N313" s="1" t="s">
        <v>1608</v>
      </c>
      <c r="O313">
        <v>58311312</v>
      </c>
      <c r="P313" s="1" t="s">
        <v>28</v>
      </c>
      <c r="Q313" s="1" t="s">
        <v>1527</v>
      </c>
      <c r="R313" s="23" t="s">
        <v>28</v>
      </c>
      <c r="S313" s="1" t="s">
        <v>1527</v>
      </c>
      <c r="T313" s="1" t="s">
        <v>1527</v>
      </c>
      <c r="U313" s="1" t="s">
        <v>1527</v>
      </c>
      <c r="V313" s="1" t="s">
        <v>1768</v>
      </c>
    </row>
    <row r="314" spans="1:22">
      <c r="A314" s="13">
        <v>313</v>
      </c>
      <c r="B314" s="25" t="s">
        <v>1530</v>
      </c>
      <c r="C314" s="15">
        <v>80815539</v>
      </c>
      <c r="D314" s="14" t="s">
        <v>1529</v>
      </c>
      <c r="E314" s="14" t="s">
        <v>1608</v>
      </c>
      <c r="F314" s="15">
        <v>58345037</v>
      </c>
      <c r="G314" s="14" t="s">
        <v>1529</v>
      </c>
      <c r="H314" s="14">
        <v>43</v>
      </c>
      <c r="I314" s="15" t="str">
        <f t="shared" si="4"/>
        <v/>
      </c>
      <c r="J314" s="27" t="s">
        <v>1530</v>
      </c>
      <c r="K314">
        <v>78200623</v>
      </c>
      <c r="L314" s="1" t="s">
        <v>1529</v>
      </c>
      <c r="M314" s="1" t="s">
        <v>1527</v>
      </c>
      <c r="N314" s="1" t="s">
        <v>1608</v>
      </c>
      <c r="O314">
        <v>58311133</v>
      </c>
      <c r="P314" s="1" t="s">
        <v>1529</v>
      </c>
      <c r="Q314" s="1" t="s">
        <v>1527</v>
      </c>
      <c r="R314" s="23" t="s">
        <v>28</v>
      </c>
      <c r="S314" s="1" t="s">
        <v>1527</v>
      </c>
      <c r="T314" s="1" t="s">
        <v>1527</v>
      </c>
      <c r="U314" s="1" t="s">
        <v>1527</v>
      </c>
      <c r="V314" s="1" t="s">
        <v>1767</v>
      </c>
    </row>
    <row r="315" spans="1:22">
      <c r="A315" s="13">
        <v>314</v>
      </c>
      <c r="B315" s="25" t="s">
        <v>1530</v>
      </c>
      <c r="C315" s="15">
        <v>80816791</v>
      </c>
      <c r="D315" s="14" t="s">
        <v>28</v>
      </c>
      <c r="E315" s="14" t="s">
        <v>1608</v>
      </c>
      <c r="F315" s="15">
        <v>62976751</v>
      </c>
      <c r="G315" s="14" t="s">
        <v>28</v>
      </c>
      <c r="H315" s="14">
        <v>43</v>
      </c>
      <c r="I315" s="15" t="str">
        <f t="shared" si="4"/>
        <v/>
      </c>
      <c r="J315" s="27" t="s">
        <v>1530</v>
      </c>
      <c r="K315">
        <v>78201874</v>
      </c>
      <c r="L315" s="1" t="s">
        <v>28</v>
      </c>
      <c r="M315" s="1" t="s">
        <v>1527</v>
      </c>
      <c r="N315" s="1" t="s">
        <v>1608</v>
      </c>
      <c r="O315">
        <v>62942846</v>
      </c>
      <c r="P315" s="1" t="s">
        <v>28</v>
      </c>
      <c r="Q315" s="1" t="s">
        <v>1527</v>
      </c>
      <c r="R315" s="23" t="s">
        <v>28</v>
      </c>
      <c r="S315" s="1" t="s">
        <v>1527</v>
      </c>
      <c r="T315" s="1" t="s">
        <v>1527</v>
      </c>
      <c r="U315" s="1" t="s">
        <v>1527</v>
      </c>
      <c r="V315" s="1" t="s">
        <v>1766</v>
      </c>
    </row>
    <row r="316" spans="1:22">
      <c r="A316" s="13">
        <v>315</v>
      </c>
      <c r="B316" s="25" t="s">
        <v>1530</v>
      </c>
      <c r="C316" s="15">
        <v>80825340</v>
      </c>
      <c r="D316" s="14" t="s">
        <v>1529</v>
      </c>
      <c r="E316" s="14" t="s">
        <v>1608</v>
      </c>
      <c r="F316" s="15">
        <v>56313858</v>
      </c>
      <c r="G316" s="14" t="s">
        <v>1529</v>
      </c>
      <c r="H316" s="14">
        <v>83</v>
      </c>
      <c r="I316" s="15" t="str">
        <f t="shared" si="4"/>
        <v/>
      </c>
      <c r="J316" s="27" t="s">
        <v>1530</v>
      </c>
      <c r="K316">
        <v>78210424</v>
      </c>
      <c r="L316" s="1" t="s">
        <v>1529</v>
      </c>
      <c r="M316" s="1" t="s">
        <v>1527</v>
      </c>
      <c r="N316" s="1" t="s">
        <v>1608</v>
      </c>
      <c r="O316">
        <v>56279946</v>
      </c>
      <c r="P316" s="1" t="s">
        <v>1529</v>
      </c>
      <c r="Q316" s="1" t="s">
        <v>1527</v>
      </c>
      <c r="R316" s="23" t="s">
        <v>28</v>
      </c>
      <c r="S316" s="1" t="s">
        <v>1527</v>
      </c>
      <c r="T316" s="1" t="s">
        <v>1527</v>
      </c>
      <c r="U316" s="1" t="s">
        <v>1527</v>
      </c>
      <c r="V316" s="1" t="s">
        <v>1764</v>
      </c>
    </row>
    <row r="317" spans="1:22">
      <c r="A317" s="13">
        <v>316</v>
      </c>
      <c r="B317" s="25" t="s">
        <v>1530</v>
      </c>
      <c r="C317" s="15">
        <v>80826614</v>
      </c>
      <c r="D317" s="14" t="s">
        <v>1529</v>
      </c>
      <c r="E317" s="14" t="s">
        <v>1608</v>
      </c>
      <c r="F317" s="15">
        <v>70276241</v>
      </c>
      <c r="G317" s="14" t="s">
        <v>1529</v>
      </c>
      <c r="H317" s="14">
        <v>43</v>
      </c>
      <c r="I317" s="15" t="str">
        <f t="shared" si="4"/>
        <v/>
      </c>
      <c r="J317" s="27" t="s">
        <v>1530</v>
      </c>
      <c r="K317">
        <v>78211698</v>
      </c>
      <c r="L317" s="1" t="s">
        <v>1529</v>
      </c>
      <c r="M317" s="1" t="s">
        <v>1527</v>
      </c>
      <c r="N317" s="1" t="s">
        <v>1608</v>
      </c>
      <c r="O317">
        <v>70242338</v>
      </c>
      <c r="P317" s="1" t="s">
        <v>1529</v>
      </c>
      <c r="Q317" s="1" t="s">
        <v>1527</v>
      </c>
      <c r="R317" s="23" t="s">
        <v>28</v>
      </c>
      <c r="S317" s="1" t="s">
        <v>1527</v>
      </c>
      <c r="T317" s="1" t="s">
        <v>1527</v>
      </c>
      <c r="U317" s="1" t="s">
        <v>1527</v>
      </c>
      <c r="V317" s="1" t="s">
        <v>1765</v>
      </c>
    </row>
    <row r="318" spans="1:22">
      <c r="A318" s="13">
        <v>317</v>
      </c>
      <c r="B318" s="25" t="s">
        <v>1530</v>
      </c>
      <c r="C318" s="15">
        <v>80886081</v>
      </c>
      <c r="D318" s="14" t="s">
        <v>28</v>
      </c>
      <c r="E318" s="14" t="s">
        <v>1608</v>
      </c>
      <c r="F318" s="15">
        <v>56313846</v>
      </c>
      <c r="G318" s="14" t="s">
        <v>1529</v>
      </c>
      <c r="H318" s="14">
        <v>8</v>
      </c>
      <c r="I318" s="15" t="str">
        <f t="shared" si="4"/>
        <v/>
      </c>
      <c r="J318" s="27" t="s">
        <v>1530</v>
      </c>
      <c r="K318">
        <v>78271164</v>
      </c>
      <c r="L318" s="1" t="s">
        <v>28</v>
      </c>
      <c r="M318" s="1" t="s">
        <v>1527</v>
      </c>
      <c r="N318" s="1" t="s">
        <v>1608</v>
      </c>
      <c r="O318">
        <v>56279934</v>
      </c>
      <c r="P318" s="1" t="s">
        <v>1529</v>
      </c>
      <c r="Q318" s="1" t="s">
        <v>1527</v>
      </c>
      <c r="R318" s="23" t="s">
        <v>28</v>
      </c>
      <c r="S318" s="1" t="s">
        <v>1527</v>
      </c>
      <c r="T318" s="1" t="s">
        <v>1527</v>
      </c>
      <c r="U318" s="1" t="s">
        <v>1527</v>
      </c>
      <c r="V318" s="1" t="s">
        <v>1764</v>
      </c>
    </row>
    <row r="319" spans="1:22">
      <c r="A319" s="13">
        <v>318</v>
      </c>
      <c r="B319" s="25" t="s">
        <v>1530</v>
      </c>
      <c r="C319" s="15">
        <v>79467753</v>
      </c>
      <c r="D319" s="14" t="s">
        <v>1529</v>
      </c>
      <c r="E319" s="14" t="s">
        <v>1579</v>
      </c>
      <c r="F319" s="15">
        <v>27839446</v>
      </c>
      <c r="G319" s="14" t="s">
        <v>1529</v>
      </c>
      <c r="H319" s="14">
        <v>106</v>
      </c>
      <c r="I319" s="15" t="str">
        <f t="shared" si="4"/>
        <v/>
      </c>
      <c r="J319" s="27" t="s">
        <v>1530</v>
      </c>
      <c r="K319">
        <v>76852837</v>
      </c>
      <c r="L319" s="1" t="s">
        <v>1529</v>
      </c>
      <c r="M319" s="1" t="s">
        <v>1527</v>
      </c>
      <c r="N319" s="1" t="s">
        <v>1579</v>
      </c>
      <c r="O319">
        <v>26467127</v>
      </c>
      <c r="P319" s="1" t="s">
        <v>1529</v>
      </c>
      <c r="Q319" s="1" t="s">
        <v>1527</v>
      </c>
      <c r="R319" s="23" t="s">
        <v>28</v>
      </c>
      <c r="S319" s="1" t="s">
        <v>1527</v>
      </c>
      <c r="T319" s="1" t="s">
        <v>1527</v>
      </c>
      <c r="U319" s="1" t="s">
        <v>1527</v>
      </c>
      <c r="V319" s="1" t="s">
        <v>1763</v>
      </c>
    </row>
    <row r="320" spans="1:22">
      <c r="A320" s="13">
        <v>319</v>
      </c>
      <c r="B320" s="25" t="s">
        <v>1530</v>
      </c>
      <c r="C320" s="15">
        <v>86016146</v>
      </c>
      <c r="D320" s="14" t="s">
        <v>28</v>
      </c>
      <c r="E320" s="14" t="s">
        <v>1579</v>
      </c>
      <c r="F320" s="15">
        <v>28585313</v>
      </c>
      <c r="G320" s="14" t="s">
        <v>28</v>
      </c>
      <c r="H320" s="14">
        <v>61</v>
      </c>
      <c r="I320" s="15" t="str">
        <f t="shared" si="4"/>
        <v/>
      </c>
      <c r="J320" s="27" t="s">
        <v>1530</v>
      </c>
      <c r="K320">
        <v>83401230</v>
      </c>
      <c r="L320" s="1" t="s">
        <v>28</v>
      </c>
      <c r="M320" s="1" t="s">
        <v>1527</v>
      </c>
      <c r="N320" s="1" t="s">
        <v>1579</v>
      </c>
      <c r="O320">
        <v>27212993</v>
      </c>
      <c r="P320" s="1" t="s">
        <v>28</v>
      </c>
      <c r="Q320" s="1" t="s">
        <v>1527</v>
      </c>
      <c r="R320" s="23" t="s">
        <v>28</v>
      </c>
      <c r="S320" s="1" t="s">
        <v>1527</v>
      </c>
      <c r="T320" s="1" t="s">
        <v>1527</v>
      </c>
      <c r="U320" s="1" t="s">
        <v>1527</v>
      </c>
      <c r="V320" s="1" t="s">
        <v>1762</v>
      </c>
    </row>
    <row r="321" spans="1:22">
      <c r="A321" s="13">
        <v>320</v>
      </c>
      <c r="B321" s="25" t="s">
        <v>1530</v>
      </c>
      <c r="C321" s="15">
        <v>86040916</v>
      </c>
      <c r="D321" s="14" t="s">
        <v>28</v>
      </c>
      <c r="E321" s="14" t="s">
        <v>1579</v>
      </c>
      <c r="F321" s="15">
        <v>43100300</v>
      </c>
      <c r="G321" s="14" t="s">
        <v>28</v>
      </c>
      <c r="H321" s="14">
        <v>87</v>
      </c>
      <c r="I321" s="15" t="str">
        <f t="shared" si="4"/>
        <v/>
      </c>
      <c r="J321" s="27" t="s">
        <v>1530</v>
      </c>
      <c r="K321">
        <v>83426000</v>
      </c>
      <c r="L321" s="1" t="s">
        <v>28</v>
      </c>
      <c r="M321" s="1" t="s">
        <v>1527</v>
      </c>
      <c r="N321" s="1" t="s">
        <v>1579</v>
      </c>
      <c r="O321">
        <v>41680139</v>
      </c>
      <c r="P321" s="1" t="s">
        <v>28</v>
      </c>
      <c r="Q321" s="1" t="s">
        <v>1527</v>
      </c>
      <c r="R321" s="23" t="s">
        <v>28</v>
      </c>
      <c r="S321" s="1" t="s">
        <v>1527</v>
      </c>
      <c r="T321" s="1" t="s">
        <v>1527</v>
      </c>
      <c r="U321" s="1" t="s">
        <v>1527</v>
      </c>
      <c r="V321" s="1" t="s">
        <v>1761</v>
      </c>
    </row>
    <row r="322" spans="1:22">
      <c r="A322" s="13">
        <v>321</v>
      </c>
      <c r="B322" s="25" t="s">
        <v>1530</v>
      </c>
      <c r="C322" s="15">
        <v>79347773</v>
      </c>
      <c r="D322" s="14" t="s">
        <v>1529</v>
      </c>
      <c r="E322" s="14" t="s">
        <v>1530</v>
      </c>
      <c r="F322" s="15">
        <v>84175162</v>
      </c>
      <c r="G322" s="14" t="s">
        <v>28</v>
      </c>
      <c r="H322" s="14">
        <v>89</v>
      </c>
      <c r="I322" s="15">
        <f t="shared" ref="I322:I385" si="5">IF(B322=E322,F322-C322,"")</f>
        <v>4827389</v>
      </c>
      <c r="J322" s="27" t="s">
        <v>1530</v>
      </c>
      <c r="K322">
        <v>76732857</v>
      </c>
      <c r="L322" s="1" t="s">
        <v>1529</v>
      </c>
      <c r="M322" s="1" t="s">
        <v>1527</v>
      </c>
      <c r="N322" s="1" t="s">
        <v>1530</v>
      </c>
      <c r="O322">
        <v>81560246</v>
      </c>
      <c r="P322" s="1" t="s">
        <v>28</v>
      </c>
      <c r="Q322" s="1" t="s">
        <v>1527</v>
      </c>
      <c r="R322" s="23">
        <v>4827389</v>
      </c>
      <c r="S322" s="1" t="s">
        <v>1527</v>
      </c>
      <c r="T322" s="1" t="s">
        <v>1527</v>
      </c>
      <c r="U322" s="1" t="s">
        <v>1527</v>
      </c>
      <c r="V322" s="1" t="s">
        <v>1760</v>
      </c>
    </row>
    <row r="323" spans="1:22">
      <c r="A323" s="13">
        <v>322</v>
      </c>
      <c r="B323" s="25" t="s">
        <v>1530</v>
      </c>
      <c r="C323" s="15">
        <v>80822293</v>
      </c>
      <c r="D323" s="14" t="s">
        <v>1529</v>
      </c>
      <c r="E323" s="14" t="s">
        <v>1530</v>
      </c>
      <c r="F323" s="15">
        <v>80886484</v>
      </c>
      <c r="G323" s="14" t="s">
        <v>1529</v>
      </c>
      <c r="H323" s="14">
        <v>7</v>
      </c>
      <c r="I323" s="15">
        <f t="shared" si="5"/>
        <v>64191</v>
      </c>
      <c r="J323" s="27" t="s">
        <v>1530</v>
      </c>
      <c r="K323">
        <v>78207377</v>
      </c>
      <c r="L323" s="1" t="s">
        <v>1529</v>
      </c>
      <c r="M323" s="1" t="s">
        <v>1527</v>
      </c>
      <c r="N323" s="1" t="s">
        <v>1530</v>
      </c>
      <c r="O323">
        <v>78271568</v>
      </c>
      <c r="P323" s="1" t="s">
        <v>1529</v>
      </c>
      <c r="Q323" s="1" t="s">
        <v>1527</v>
      </c>
      <c r="R323" s="23">
        <v>64191</v>
      </c>
      <c r="S323" s="1" t="s">
        <v>1527</v>
      </c>
      <c r="T323" s="1" t="s">
        <v>1527</v>
      </c>
      <c r="U323" s="1" t="s">
        <v>1527</v>
      </c>
      <c r="V323" s="1" t="s">
        <v>1759</v>
      </c>
    </row>
    <row r="324" spans="1:22">
      <c r="A324" s="13">
        <v>323</v>
      </c>
      <c r="B324" s="25" t="s">
        <v>1530</v>
      </c>
      <c r="C324" s="15">
        <v>80825102</v>
      </c>
      <c r="D324" s="14" t="s">
        <v>28</v>
      </c>
      <c r="E324" s="14" t="s">
        <v>1530</v>
      </c>
      <c r="F324" s="15">
        <v>80886080</v>
      </c>
      <c r="G324" s="14" t="s">
        <v>28</v>
      </c>
      <c r="H324" s="14">
        <v>88</v>
      </c>
      <c r="I324" s="15">
        <f t="shared" si="5"/>
        <v>60978</v>
      </c>
      <c r="J324" s="27" t="s">
        <v>1530</v>
      </c>
      <c r="K324">
        <v>78210185</v>
      </c>
      <c r="L324" s="1" t="s">
        <v>28</v>
      </c>
      <c r="M324" s="1" t="s">
        <v>1527</v>
      </c>
      <c r="N324" s="1" t="s">
        <v>1530</v>
      </c>
      <c r="O324">
        <v>78271163</v>
      </c>
      <c r="P324" s="1" t="s">
        <v>28</v>
      </c>
      <c r="Q324" s="1" t="s">
        <v>1527</v>
      </c>
      <c r="R324" s="23">
        <v>60978</v>
      </c>
      <c r="S324" s="1" t="s">
        <v>1527</v>
      </c>
      <c r="T324" s="1" t="s">
        <v>1527</v>
      </c>
      <c r="U324" s="1" t="s">
        <v>1527</v>
      </c>
      <c r="V324" s="1" t="s">
        <v>1759</v>
      </c>
    </row>
    <row r="325" spans="1:22">
      <c r="A325" s="13">
        <v>324</v>
      </c>
      <c r="B325" s="25" t="s">
        <v>1530</v>
      </c>
      <c r="C325" s="15">
        <v>83486840</v>
      </c>
      <c r="D325" s="14" t="s">
        <v>28</v>
      </c>
      <c r="E325" s="14" t="s">
        <v>1530</v>
      </c>
      <c r="F325" s="15">
        <v>83498386</v>
      </c>
      <c r="G325" s="14" t="s">
        <v>28</v>
      </c>
      <c r="H325" s="14">
        <v>10</v>
      </c>
      <c r="I325" s="15">
        <f t="shared" si="5"/>
        <v>11546</v>
      </c>
      <c r="J325" s="27" t="s">
        <v>1530</v>
      </c>
      <c r="K325">
        <v>80871924</v>
      </c>
      <c r="L325" s="1" t="s">
        <v>28</v>
      </c>
      <c r="M325" s="1" t="s">
        <v>1527</v>
      </c>
      <c r="N325" s="1" t="s">
        <v>1530</v>
      </c>
      <c r="O325">
        <v>80883470</v>
      </c>
      <c r="P325" s="1" t="s">
        <v>28</v>
      </c>
      <c r="Q325" s="1" t="s">
        <v>1527</v>
      </c>
      <c r="R325" s="23">
        <v>11546</v>
      </c>
      <c r="S325" s="1" t="s">
        <v>1527</v>
      </c>
      <c r="T325" s="1" t="s">
        <v>1527</v>
      </c>
      <c r="U325" s="1" t="s">
        <v>1527</v>
      </c>
      <c r="V325" s="1" t="s">
        <v>1758</v>
      </c>
    </row>
    <row r="326" spans="1:22">
      <c r="A326" s="13">
        <v>325</v>
      </c>
      <c r="B326" s="25" t="s">
        <v>1530</v>
      </c>
      <c r="C326" s="15">
        <v>80815318</v>
      </c>
      <c r="D326" s="14" t="s">
        <v>28</v>
      </c>
      <c r="E326" s="14" t="s">
        <v>1576</v>
      </c>
      <c r="F326" s="15">
        <v>31180193</v>
      </c>
      <c r="G326" s="14" t="s">
        <v>1529</v>
      </c>
      <c r="H326" s="14">
        <v>8</v>
      </c>
      <c r="I326" s="15" t="str">
        <f t="shared" si="5"/>
        <v/>
      </c>
      <c r="J326" s="27" t="s">
        <v>1530</v>
      </c>
      <c r="K326">
        <v>78200401</v>
      </c>
      <c r="L326" s="1" t="s">
        <v>28</v>
      </c>
      <c r="M326" s="1" t="s">
        <v>1527</v>
      </c>
      <c r="N326" s="1" t="s">
        <v>1576</v>
      </c>
      <c r="O326">
        <v>31162076</v>
      </c>
      <c r="P326" s="1" t="s">
        <v>1529</v>
      </c>
      <c r="Q326" s="1" t="s">
        <v>1527</v>
      </c>
      <c r="R326" s="23" t="s">
        <v>28</v>
      </c>
      <c r="S326" s="1" t="s">
        <v>1527</v>
      </c>
      <c r="T326" s="1" t="s">
        <v>1527</v>
      </c>
      <c r="U326" s="1" t="s">
        <v>1527</v>
      </c>
      <c r="V326" s="1" t="s">
        <v>1757</v>
      </c>
    </row>
    <row r="327" spans="1:22">
      <c r="A327" s="13">
        <v>326</v>
      </c>
      <c r="B327" s="25" t="s">
        <v>1530</v>
      </c>
      <c r="C327" s="15">
        <v>80815551</v>
      </c>
      <c r="D327" s="14" t="s">
        <v>1529</v>
      </c>
      <c r="E327" s="14" t="s">
        <v>1576</v>
      </c>
      <c r="F327" s="15">
        <v>31180387</v>
      </c>
      <c r="G327" s="14" t="s">
        <v>28</v>
      </c>
      <c r="H327" s="14">
        <v>32</v>
      </c>
      <c r="I327" s="15" t="str">
        <f t="shared" si="5"/>
        <v/>
      </c>
      <c r="J327" s="27" t="s">
        <v>1530</v>
      </c>
      <c r="K327">
        <v>78200635</v>
      </c>
      <c r="L327" s="1" t="s">
        <v>1529</v>
      </c>
      <c r="M327" s="1" t="s">
        <v>1527</v>
      </c>
      <c r="N327" s="1" t="s">
        <v>1576</v>
      </c>
      <c r="O327">
        <v>31162269</v>
      </c>
      <c r="P327" s="1" t="s">
        <v>28</v>
      </c>
      <c r="Q327" s="1" t="s">
        <v>1527</v>
      </c>
      <c r="R327" s="23" t="s">
        <v>28</v>
      </c>
      <c r="S327" s="1" t="s">
        <v>1527</v>
      </c>
      <c r="T327" s="1" t="s">
        <v>1527</v>
      </c>
      <c r="U327" s="1" t="s">
        <v>1527</v>
      </c>
      <c r="V327" s="1" t="s">
        <v>1757</v>
      </c>
    </row>
    <row r="328" spans="1:22">
      <c r="A328" s="13">
        <v>327</v>
      </c>
      <c r="B328" s="25" t="s">
        <v>1530</v>
      </c>
      <c r="C328" s="15">
        <v>80822115</v>
      </c>
      <c r="D328" s="14" t="s">
        <v>28</v>
      </c>
      <c r="E328" s="14" t="s">
        <v>1576</v>
      </c>
      <c r="F328" s="15">
        <v>31180085</v>
      </c>
      <c r="G328" s="14" t="s">
        <v>1529</v>
      </c>
      <c r="H328" s="14">
        <v>54</v>
      </c>
      <c r="I328" s="15" t="str">
        <f t="shared" si="5"/>
        <v/>
      </c>
      <c r="J328" s="27" t="s">
        <v>1530</v>
      </c>
      <c r="K328">
        <v>78207198</v>
      </c>
      <c r="L328" s="1" t="s">
        <v>28</v>
      </c>
      <c r="M328" s="1" t="s">
        <v>1527</v>
      </c>
      <c r="N328" s="1" t="s">
        <v>1576</v>
      </c>
      <c r="O328">
        <v>31161968</v>
      </c>
      <c r="P328" s="1" t="s">
        <v>1529</v>
      </c>
      <c r="Q328" s="1" t="s">
        <v>1527</v>
      </c>
      <c r="R328" s="23" t="s">
        <v>28</v>
      </c>
      <c r="S328" s="1" t="s">
        <v>1527</v>
      </c>
      <c r="T328" s="1" t="s">
        <v>1527</v>
      </c>
      <c r="U328" s="1" t="s">
        <v>1527</v>
      </c>
      <c r="V328" s="1" t="s">
        <v>1757</v>
      </c>
    </row>
    <row r="329" spans="1:22">
      <c r="A329" s="13">
        <v>328</v>
      </c>
      <c r="B329" s="25" t="s">
        <v>1530</v>
      </c>
      <c r="C329" s="15">
        <v>80886154</v>
      </c>
      <c r="D329" s="14" t="s">
        <v>28</v>
      </c>
      <c r="E329" s="14" t="s">
        <v>1576</v>
      </c>
      <c r="F329" s="15">
        <v>31179869</v>
      </c>
      <c r="G329" s="14" t="s">
        <v>28</v>
      </c>
      <c r="H329" s="14">
        <v>87</v>
      </c>
      <c r="I329" s="15" t="str">
        <f t="shared" si="5"/>
        <v/>
      </c>
      <c r="J329" s="27" t="s">
        <v>1530</v>
      </c>
      <c r="K329">
        <v>78271237</v>
      </c>
      <c r="L329" s="1" t="s">
        <v>28</v>
      </c>
      <c r="M329" s="1" t="s">
        <v>1527</v>
      </c>
      <c r="N329" s="1" t="s">
        <v>1576</v>
      </c>
      <c r="O329">
        <v>31161751</v>
      </c>
      <c r="P329" s="1" t="s">
        <v>28</v>
      </c>
      <c r="Q329" s="1" t="s">
        <v>1527</v>
      </c>
      <c r="R329" s="23" t="s">
        <v>28</v>
      </c>
      <c r="S329" s="1" t="s">
        <v>1527</v>
      </c>
      <c r="T329" s="1" t="s">
        <v>1527</v>
      </c>
      <c r="U329" s="1" t="s">
        <v>1527</v>
      </c>
      <c r="V329" s="1" t="s">
        <v>1757</v>
      </c>
    </row>
    <row r="330" spans="1:22">
      <c r="A330" s="13">
        <v>329</v>
      </c>
      <c r="B330" s="25" t="s">
        <v>1530</v>
      </c>
      <c r="C330" s="15">
        <v>80886421</v>
      </c>
      <c r="D330" s="14" t="s">
        <v>1529</v>
      </c>
      <c r="E330" s="14" t="s">
        <v>1576</v>
      </c>
      <c r="F330" s="15">
        <v>31180303</v>
      </c>
      <c r="G330" s="14" t="s">
        <v>1529</v>
      </c>
      <c r="H330" s="14">
        <v>104</v>
      </c>
      <c r="I330" s="15" t="str">
        <f t="shared" si="5"/>
        <v/>
      </c>
      <c r="J330" s="27" t="s">
        <v>1530</v>
      </c>
      <c r="K330">
        <v>78271505</v>
      </c>
      <c r="L330" s="1" t="s">
        <v>1529</v>
      </c>
      <c r="M330" s="1" t="s">
        <v>1527</v>
      </c>
      <c r="N330" s="1" t="s">
        <v>1576</v>
      </c>
      <c r="O330">
        <v>31162186</v>
      </c>
      <c r="P330" s="1" t="s">
        <v>1529</v>
      </c>
      <c r="Q330" s="1" t="s">
        <v>1527</v>
      </c>
      <c r="R330" s="23" t="s">
        <v>28</v>
      </c>
      <c r="S330" s="1" t="s">
        <v>1527</v>
      </c>
      <c r="T330" s="1" t="s">
        <v>1527</v>
      </c>
      <c r="U330" s="1" t="s">
        <v>1527</v>
      </c>
      <c r="V330" s="1" t="s">
        <v>1757</v>
      </c>
    </row>
    <row r="331" spans="1:22">
      <c r="A331" s="13">
        <v>330</v>
      </c>
      <c r="B331" s="25" t="s">
        <v>1530</v>
      </c>
      <c r="C331" s="15">
        <v>80886438</v>
      </c>
      <c r="D331" s="14" t="s">
        <v>1529</v>
      </c>
      <c r="E331" s="14" t="s">
        <v>1576</v>
      </c>
      <c r="F331" s="15">
        <v>31179609</v>
      </c>
      <c r="G331" s="14" t="s">
        <v>28</v>
      </c>
      <c r="H331" s="14">
        <v>233</v>
      </c>
      <c r="I331" s="15" t="str">
        <f t="shared" si="5"/>
        <v/>
      </c>
      <c r="J331" s="27" t="s">
        <v>1530</v>
      </c>
      <c r="K331">
        <v>78271522</v>
      </c>
      <c r="L331" s="1" t="s">
        <v>1529</v>
      </c>
      <c r="M331" s="1" t="s">
        <v>1527</v>
      </c>
      <c r="N331" s="1" t="s">
        <v>1576</v>
      </c>
      <c r="O331">
        <v>31161491</v>
      </c>
      <c r="P331" s="1" t="s">
        <v>28</v>
      </c>
      <c r="Q331" s="1" t="s">
        <v>1527</v>
      </c>
      <c r="R331" s="23" t="s">
        <v>28</v>
      </c>
      <c r="S331" s="1" t="s">
        <v>1527</v>
      </c>
      <c r="T331" s="1" t="s">
        <v>1527</v>
      </c>
      <c r="U331" s="1" t="s">
        <v>1527</v>
      </c>
      <c r="V331" s="1" t="s">
        <v>1757</v>
      </c>
    </row>
    <row r="332" spans="1:22">
      <c r="A332" s="13">
        <v>331</v>
      </c>
      <c r="B332" s="25" t="s">
        <v>1723</v>
      </c>
      <c r="C332" s="15">
        <v>171045154</v>
      </c>
      <c r="D332" s="14" t="s">
        <v>28</v>
      </c>
      <c r="E332" s="14" t="s">
        <v>1528</v>
      </c>
      <c r="F332" s="15">
        <v>83591488</v>
      </c>
      <c r="G332" s="14" t="s">
        <v>1529</v>
      </c>
      <c r="H332" s="14">
        <v>193</v>
      </c>
      <c r="I332" s="15" t="str">
        <f t="shared" si="5"/>
        <v/>
      </c>
      <c r="J332" s="27" t="s">
        <v>1723</v>
      </c>
      <c r="K332">
        <v>171076012</v>
      </c>
      <c r="L332" s="1" t="s">
        <v>28</v>
      </c>
      <c r="M332" s="1" t="s">
        <v>1527</v>
      </c>
      <c r="N332" s="1" t="s">
        <v>1528</v>
      </c>
      <c r="O332">
        <v>83197709</v>
      </c>
      <c r="P332" s="1" t="s">
        <v>1529</v>
      </c>
      <c r="Q332" s="1" t="s">
        <v>1527</v>
      </c>
      <c r="R332" s="23" t="s">
        <v>28</v>
      </c>
      <c r="S332" s="1" t="s">
        <v>1527</v>
      </c>
      <c r="T332" s="1" t="s">
        <v>1527</v>
      </c>
      <c r="U332" s="1" t="s">
        <v>1527</v>
      </c>
      <c r="V332" s="1" t="s">
        <v>1756</v>
      </c>
    </row>
    <row r="333" spans="1:22">
      <c r="A333" s="13">
        <v>332</v>
      </c>
      <c r="B333" s="25" t="s">
        <v>1723</v>
      </c>
      <c r="C333" s="15">
        <v>171814466</v>
      </c>
      <c r="D333" s="14" t="s">
        <v>28</v>
      </c>
      <c r="E333" s="14" t="s">
        <v>1528</v>
      </c>
      <c r="F333" s="15">
        <v>66053134</v>
      </c>
      <c r="G333" s="14" t="s">
        <v>1529</v>
      </c>
      <c r="H333" s="14">
        <v>100</v>
      </c>
      <c r="I333" s="15" t="str">
        <f t="shared" si="5"/>
        <v/>
      </c>
      <c r="J333" s="27" t="s">
        <v>1723</v>
      </c>
      <c r="K333">
        <v>171845325</v>
      </c>
      <c r="L333" s="1" t="s">
        <v>28</v>
      </c>
      <c r="M333" s="1" t="s">
        <v>1527</v>
      </c>
      <c r="N333" s="1" t="s">
        <v>1528</v>
      </c>
      <c r="O333">
        <v>65659354</v>
      </c>
      <c r="P333" s="1" t="s">
        <v>1529</v>
      </c>
      <c r="Q333" s="1" t="s">
        <v>1527</v>
      </c>
      <c r="R333" s="23" t="s">
        <v>28</v>
      </c>
      <c r="S333" s="1" t="s">
        <v>1527</v>
      </c>
      <c r="T333" s="1" t="s">
        <v>1527</v>
      </c>
      <c r="U333" s="1" t="s">
        <v>1527</v>
      </c>
      <c r="V333" s="1" t="s">
        <v>1755</v>
      </c>
    </row>
    <row r="334" spans="1:22">
      <c r="A334" s="13">
        <v>333</v>
      </c>
      <c r="B334" s="25" t="s">
        <v>1723</v>
      </c>
      <c r="C334" s="15">
        <v>171816955</v>
      </c>
      <c r="D334" s="14" t="s">
        <v>1529</v>
      </c>
      <c r="E334" s="14" t="s">
        <v>1528</v>
      </c>
      <c r="F334" s="15">
        <v>70805434</v>
      </c>
      <c r="G334" s="14" t="s">
        <v>1529</v>
      </c>
      <c r="H334" s="14">
        <v>109</v>
      </c>
      <c r="I334" s="15" t="str">
        <f t="shared" si="5"/>
        <v/>
      </c>
      <c r="J334" s="27" t="s">
        <v>1723</v>
      </c>
      <c r="K334">
        <v>171847815</v>
      </c>
      <c r="L334" s="1" t="s">
        <v>1529</v>
      </c>
      <c r="M334" s="1" t="s">
        <v>1527</v>
      </c>
      <c r="N334" s="1" t="s">
        <v>1528</v>
      </c>
      <c r="O334">
        <v>70411654</v>
      </c>
      <c r="P334" s="1" t="s">
        <v>1529</v>
      </c>
      <c r="Q334" s="1" t="s">
        <v>1527</v>
      </c>
      <c r="R334" s="23" t="s">
        <v>28</v>
      </c>
      <c r="S334" s="1" t="s">
        <v>1527</v>
      </c>
      <c r="T334" s="1" t="s">
        <v>1527</v>
      </c>
      <c r="U334" s="1" t="s">
        <v>1527</v>
      </c>
      <c r="V334" s="1" t="s">
        <v>1754</v>
      </c>
    </row>
    <row r="335" spans="1:22">
      <c r="A335" s="13">
        <v>334</v>
      </c>
      <c r="B335" s="25" t="s">
        <v>1723</v>
      </c>
      <c r="C335" s="15">
        <v>172372758</v>
      </c>
      <c r="D335" s="14" t="s">
        <v>28</v>
      </c>
      <c r="E335" s="14" t="s">
        <v>1528</v>
      </c>
      <c r="F335" s="15">
        <v>69345534</v>
      </c>
      <c r="G335" s="14" t="s">
        <v>28</v>
      </c>
      <c r="H335" s="14">
        <v>102</v>
      </c>
      <c r="I335" s="15" t="str">
        <f t="shared" si="5"/>
        <v/>
      </c>
      <c r="J335" s="27" t="s">
        <v>1723</v>
      </c>
      <c r="K335">
        <v>172403617</v>
      </c>
      <c r="L335" s="1" t="s">
        <v>28</v>
      </c>
      <c r="M335" s="1" t="s">
        <v>1527</v>
      </c>
      <c r="N335" s="1" t="s">
        <v>1528</v>
      </c>
      <c r="O335">
        <v>68951753</v>
      </c>
      <c r="P335" s="1" t="s">
        <v>28</v>
      </c>
      <c r="Q335" s="1" t="s">
        <v>1527</v>
      </c>
      <c r="R335" s="23" t="s">
        <v>28</v>
      </c>
      <c r="S335" s="1" t="s">
        <v>1527</v>
      </c>
      <c r="T335" s="1" t="s">
        <v>1527</v>
      </c>
      <c r="U335" s="1" t="s">
        <v>1527</v>
      </c>
      <c r="V335" s="1" t="s">
        <v>1753</v>
      </c>
    </row>
    <row r="336" spans="1:22">
      <c r="A336" s="13">
        <v>335</v>
      </c>
      <c r="B336" s="25" t="s">
        <v>1723</v>
      </c>
      <c r="C336" s="15">
        <v>172392071</v>
      </c>
      <c r="D336" s="14" t="s">
        <v>1529</v>
      </c>
      <c r="E336" s="14" t="s">
        <v>1528</v>
      </c>
      <c r="F336" s="15">
        <v>69081628</v>
      </c>
      <c r="G336" s="14" t="s">
        <v>28</v>
      </c>
      <c r="H336" s="14">
        <v>101</v>
      </c>
      <c r="I336" s="15" t="str">
        <f t="shared" si="5"/>
        <v/>
      </c>
      <c r="J336" s="27" t="s">
        <v>1723</v>
      </c>
      <c r="K336">
        <v>172422931</v>
      </c>
      <c r="L336" s="1" t="s">
        <v>1529</v>
      </c>
      <c r="M336" s="1" t="s">
        <v>1527</v>
      </c>
      <c r="N336" s="1" t="s">
        <v>1528</v>
      </c>
      <c r="O336">
        <v>68687847</v>
      </c>
      <c r="P336" s="1" t="s">
        <v>28</v>
      </c>
      <c r="Q336" s="1" t="s">
        <v>1527</v>
      </c>
      <c r="R336" s="23" t="s">
        <v>28</v>
      </c>
      <c r="S336" s="1" t="s">
        <v>1527</v>
      </c>
      <c r="T336" s="1" t="s">
        <v>1527</v>
      </c>
      <c r="U336" s="1" t="s">
        <v>1527</v>
      </c>
      <c r="V336" s="1" t="s">
        <v>1753</v>
      </c>
    </row>
    <row r="337" spans="1:22">
      <c r="A337" s="13">
        <v>336</v>
      </c>
      <c r="B337" s="25" t="s">
        <v>1723</v>
      </c>
      <c r="C337" s="15">
        <v>172778260</v>
      </c>
      <c r="D337" s="14" t="s">
        <v>1529</v>
      </c>
      <c r="E337" s="14" t="s">
        <v>1528</v>
      </c>
      <c r="F337" s="15">
        <v>69191031</v>
      </c>
      <c r="G337" s="14" t="s">
        <v>28</v>
      </c>
      <c r="H337" s="14">
        <v>33</v>
      </c>
      <c r="I337" s="15" t="str">
        <f t="shared" si="5"/>
        <v/>
      </c>
      <c r="J337" s="27" t="s">
        <v>1723</v>
      </c>
      <c r="K337">
        <v>172809120</v>
      </c>
      <c r="L337" s="1" t="s">
        <v>1529</v>
      </c>
      <c r="M337" s="1" t="s">
        <v>1527</v>
      </c>
      <c r="N337" s="1" t="s">
        <v>1528</v>
      </c>
      <c r="O337">
        <v>68797250</v>
      </c>
      <c r="P337" s="1" t="s">
        <v>28</v>
      </c>
      <c r="Q337" s="1" t="s">
        <v>1527</v>
      </c>
      <c r="R337" s="23" t="s">
        <v>28</v>
      </c>
      <c r="S337" s="1" t="s">
        <v>1527</v>
      </c>
      <c r="T337" s="1" t="s">
        <v>1527</v>
      </c>
      <c r="U337" s="1" t="s">
        <v>1527</v>
      </c>
      <c r="V337" s="1" t="s">
        <v>1753</v>
      </c>
    </row>
    <row r="338" spans="1:22">
      <c r="A338" s="13">
        <v>337</v>
      </c>
      <c r="B338" s="25" t="s">
        <v>1723</v>
      </c>
      <c r="C338" s="15">
        <v>178297811</v>
      </c>
      <c r="D338" s="14" t="s">
        <v>28</v>
      </c>
      <c r="E338" s="14" t="s">
        <v>1528</v>
      </c>
      <c r="F338" s="15">
        <v>69287274</v>
      </c>
      <c r="G338" s="14" t="s">
        <v>1529</v>
      </c>
      <c r="H338" s="14">
        <v>94</v>
      </c>
      <c r="I338" s="15" t="str">
        <f t="shared" si="5"/>
        <v/>
      </c>
      <c r="J338" s="27" t="s">
        <v>1723</v>
      </c>
      <c r="K338">
        <v>178328675</v>
      </c>
      <c r="L338" s="1" t="s">
        <v>28</v>
      </c>
      <c r="M338" s="1" t="s">
        <v>1527</v>
      </c>
      <c r="N338" s="1" t="s">
        <v>1528</v>
      </c>
      <c r="O338">
        <v>68893494</v>
      </c>
      <c r="P338" s="1" t="s">
        <v>1529</v>
      </c>
      <c r="Q338" s="1" t="s">
        <v>1527</v>
      </c>
      <c r="R338" s="23" t="s">
        <v>28</v>
      </c>
      <c r="S338" s="1" t="s">
        <v>1527</v>
      </c>
      <c r="T338" s="1" t="s">
        <v>1527</v>
      </c>
      <c r="U338" s="1" t="s">
        <v>1527</v>
      </c>
      <c r="V338" s="1" t="s">
        <v>1752</v>
      </c>
    </row>
    <row r="339" spans="1:22">
      <c r="A339" s="13">
        <v>338</v>
      </c>
      <c r="B339" s="25" t="s">
        <v>1723</v>
      </c>
      <c r="C339" s="15">
        <v>181839347</v>
      </c>
      <c r="D339" s="14" t="s">
        <v>28</v>
      </c>
      <c r="E339" s="14" t="s">
        <v>1528</v>
      </c>
      <c r="F339" s="15">
        <v>70799815</v>
      </c>
      <c r="G339" s="14" t="s">
        <v>28</v>
      </c>
      <c r="H339" s="14">
        <v>116</v>
      </c>
      <c r="I339" s="15" t="str">
        <f t="shared" si="5"/>
        <v/>
      </c>
      <c r="J339" s="27" t="s">
        <v>1723</v>
      </c>
      <c r="K339">
        <v>181870211</v>
      </c>
      <c r="L339" s="1" t="s">
        <v>28</v>
      </c>
      <c r="M339" s="1" t="s">
        <v>1527</v>
      </c>
      <c r="N339" s="1" t="s">
        <v>1528</v>
      </c>
      <c r="O339">
        <v>70406034</v>
      </c>
      <c r="P339" s="1" t="s">
        <v>28</v>
      </c>
      <c r="Q339" s="1" t="s">
        <v>1527</v>
      </c>
      <c r="R339" s="23" t="s">
        <v>28</v>
      </c>
      <c r="S339" s="1" t="s">
        <v>1527</v>
      </c>
      <c r="T339" s="1" t="s">
        <v>1527</v>
      </c>
      <c r="U339" s="1" t="s">
        <v>1527</v>
      </c>
      <c r="V339" s="1" t="s">
        <v>1751</v>
      </c>
    </row>
    <row r="340" spans="1:22">
      <c r="A340" s="13">
        <v>339</v>
      </c>
      <c r="B340" s="25" t="s">
        <v>1723</v>
      </c>
      <c r="C340" s="15">
        <v>182317195</v>
      </c>
      <c r="D340" s="14" t="s">
        <v>28</v>
      </c>
      <c r="E340" s="14" t="s">
        <v>1528</v>
      </c>
      <c r="F340" s="15">
        <v>78898704</v>
      </c>
      <c r="G340" s="14" t="s">
        <v>1529</v>
      </c>
      <c r="H340" s="14">
        <v>105</v>
      </c>
      <c r="I340" s="15" t="str">
        <f t="shared" si="5"/>
        <v/>
      </c>
      <c r="J340" s="27" t="s">
        <v>1723</v>
      </c>
      <c r="K340">
        <v>182348059</v>
      </c>
      <c r="L340" s="1" t="s">
        <v>28</v>
      </c>
      <c r="M340" s="1" t="s">
        <v>1527</v>
      </c>
      <c r="N340" s="1" t="s">
        <v>1528</v>
      </c>
      <c r="O340">
        <v>78504924</v>
      </c>
      <c r="P340" s="1" t="s">
        <v>1529</v>
      </c>
      <c r="Q340" s="1" t="s">
        <v>1527</v>
      </c>
      <c r="R340" s="23" t="s">
        <v>28</v>
      </c>
      <c r="S340" s="1" t="s">
        <v>1527</v>
      </c>
      <c r="T340" s="1" t="s">
        <v>1527</v>
      </c>
      <c r="U340" s="1" t="s">
        <v>1527</v>
      </c>
      <c r="V340" s="1" t="s">
        <v>1750</v>
      </c>
    </row>
    <row r="341" spans="1:22">
      <c r="A341" s="13">
        <v>340</v>
      </c>
      <c r="B341" s="25" t="s">
        <v>1723</v>
      </c>
      <c r="C341" s="15">
        <v>182319134</v>
      </c>
      <c r="D341" s="14" t="s">
        <v>1529</v>
      </c>
      <c r="E341" s="14" t="s">
        <v>1528</v>
      </c>
      <c r="F341" s="15">
        <v>95458758</v>
      </c>
      <c r="G341" s="14" t="s">
        <v>1529</v>
      </c>
      <c r="H341" s="14">
        <v>393</v>
      </c>
      <c r="I341" s="15" t="str">
        <f t="shared" si="5"/>
        <v/>
      </c>
      <c r="J341" s="27" t="s">
        <v>1723</v>
      </c>
      <c r="K341">
        <v>182349999</v>
      </c>
      <c r="L341" s="1" t="s">
        <v>1529</v>
      </c>
      <c r="M341" s="1" t="s">
        <v>1527</v>
      </c>
      <c r="N341" s="1" t="s">
        <v>1528</v>
      </c>
      <c r="O341">
        <v>95064982</v>
      </c>
      <c r="P341" s="1" t="s">
        <v>1529</v>
      </c>
      <c r="Q341" s="1" t="s">
        <v>1527</v>
      </c>
      <c r="R341" s="23" t="s">
        <v>28</v>
      </c>
      <c r="S341" s="1" t="s">
        <v>1527</v>
      </c>
      <c r="T341" s="1" t="s">
        <v>1527</v>
      </c>
      <c r="U341" s="1" t="s">
        <v>1527</v>
      </c>
      <c r="V341" s="1" t="s">
        <v>1749</v>
      </c>
    </row>
    <row r="342" spans="1:22">
      <c r="A342" s="13">
        <v>341</v>
      </c>
      <c r="B342" s="25" t="s">
        <v>1723</v>
      </c>
      <c r="C342" s="15">
        <v>183844726</v>
      </c>
      <c r="D342" s="14" t="s">
        <v>1529</v>
      </c>
      <c r="E342" s="14" t="s">
        <v>1528</v>
      </c>
      <c r="F342" s="15">
        <v>93039062</v>
      </c>
      <c r="G342" s="14" t="s">
        <v>1529</v>
      </c>
      <c r="H342" s="14">
        <v>103</v>
      </c>
      <c r="I342" s="15" t="str">
        <f t="shared" si="5"/>
        <v/>
      </c>
      <c r="J342" s="27" t="s">
        <v>1723</v>
      </c>
      <c r="K342">
        <v>183875592</v>
      </c>
      <c r="L342" s="1" t="s">
        <v>1529</v>
      </c>
      <c r="M342" s="1" t="s">
        <v>1527</v>
      </c>
      <c r="N342" s="1" t="s">
        <v>1528</v>
      </c>
      <c r="O342">
        <v>92645286</v>
      </c>
      <c r="P342" s="1" t="s">
        <v>1529</v>
      </c>
      <c r="Q342" s="1" t="s">
        <v>1527</v>
      </c>
      <c r="R342" s="23" t="s">
        <v>28</v>
      </c>
      <c r="S342" s="1" t="s">
        <v>1527</v>
      </c>
      <c r="T342" s="1" t="s">
        <v>1527</v>
      </c>
      <c r="U342" s="1" t="s">
        <v>1527</v>
      </c>
      <c r="V342" s="1" t="s">
        <v>1748</v>
      </c>
    </row>
    <row r="343" spans="1:22">
      <c r="A343" s="13">
        <v>342</v>
      </c>
      <c r="B343" s="25" t="s">
        <v>1723</v>
      </c>
      <c r="C343" s="15">
        <v>183849795</v>
      </c>
      <c r="D343" s="14" t="s">
        <v>28</v>
      </c>
      <c r="E343" s="14" t="s">
        <v>1528</v>
      </c>
      <c r="F343" s="15">
        <v>92863942</v>
      </c>
      <c r="G343" s="14" t="s">
        <v>28</v>
      </c>
      <c r="H343" s="14">
        <v>64</v>
      </c>
      <c r="I343" s="15" t="str">
        <f t="shared" si="5"/>
        <v/>
      </c>
      <c r="J343" s="27" t="s">
        <v>1723</v>
      </c>
      <c r="K343">
        <v>183880660</v>
      </c>
      <c r="L343" s="1" t="s">
        <v>28</v>
      </c>
      <c r="M343" s="1" t="s">
        <v>1527</v>
      </c>
      <c r="N343" s="1" t="s">
        <v>1528</v>
      </c>
      <c r="O343">
        <v>92470165</v>
      </c>
      <c r="P343" s="1" t="s">
        <v>28</v>
      </c>
      <c r="Q343" s="1" t="s">
        <v>1527</v>
      </c>
      <c r="R343" s="23" t="s">
        <v>28</v>
      </c>
      <c r="S343" s="1" t="s">
        <v>1527</v>
      </c>
      <c r="T343" s="1" t="s">
        <v>1527</v>
      </c>
      <c r="U343" s="1" t="s">
        <v>1527</v>
      </c>
      <c r="V343" s="1" t="s">
        <v>1748</v>
      </c>
    </row>
    <row r="344" spans="1:22">
      <c r="A344" s="13">
        <v>343</v>
      </c>
      <c r="B344" s="25" t="s">
        <v>1723</v>
      </c>
      <c r="C344" s="15">
        <v>184116343</v>
      </c>
      <c r="D344" s="14" t="s">
        <v>1529</v>
      </c>
      <c r="E344" s="14" t="s">
        <v>1528</v>
      </c>
      <c r="F344" s="15">
        <v>75783808</v>
      </c>
      <c r="G344" s="14" t="s">
        <v>1529</v>
      </c>
      <c r="H344" s="14">
        <v>135</v>
      </c>
      <c r="I344" s="15" t="str">
        <f t="shared" si="5"/>
        <v/>
      </c>
      <c r="J344" s="27" t="s">
        <v>1723</v>
      </c>
      <c r="K344">
        <v>184147209</v>
      </c>
      <c r="L344" s="1" t="s">
        <v>1529</v>
      </c>
      <c r="M344" s="1" t="s">
        <v>1527</v>
      </c>
      <c r="N344" s="1" t="s">
        <v>1528</v>
      </c>
      <c r="O344">
        <v>75390028</v>
      </c>
      <c r="P344" s="1" t="s">
        <v>1529</v>
      </c>
      <c r="Q344" s="1" t="s">
        <v>1527</v>
      </c>
      <c r="R344" s="23" t="s">
        <v>28</v>
      </c>
      <c r="S344" s="1" t="s">
        <v>1527</v>
      </c>
      <c r="T344" s="1" t="s">
        <v>1527</v>
      </c>
      <c r="U344" s="1" t="s">
        <v>1527</v>
      </c>
      <c r="V344" s="1" t="s">
        <v>1747</v>
      </c>
    </row>
    <row r="345" spans="1:22">
      <c r="A345" s="13">
        <v>344</v>
      </c>
      <c r="B345" s="25" t="s">
        <v>1723</v>
      </c>
      <c r="C345" s="15">
        <v>185683344</v>
      </c>
      <c r="D345" s="14" t="s">
        <v>28</v>
      </c>
      <c r="E345" s="14" t="s">
        <v>1528</v>
      </c>
      <c r="F345" s="15">
        <v>75744332</v>
      </c>
      <c r="G345" s="14" t="s">
        <v>1529</v>
      </c>
      <c r="H345" s="14">
        <v>92</v>
      </c>
      <c r="I345" s="15" t="str">
        <f t="shared" si="5"/>
        <v/>
      </c>
      <c r="J345" s="27" t="s">
        <v>1723</v>
      </c>
      <c r="K345">
        <v>185714211</v>
      </c>
      <c r="L345" s="1" t="s">
        <v>28</v>
      </c>
      <c r="M345" s="1" t="s">
        <v>1527</v>
      </c>
      <c r="N345" s="1" t="s">
        <v>1528</v>
      </c>
      <c r="O345">
        <v>75350552</v>
      </c>
      <c r="P345" s="1" t="s">
        <v>1529</v>
      </c>
      <c r="Q345" s="1" t="s">
        <v>1527</v>
      </c>
      <c r="R345" s="23" t="s">
        <v>28</v>
      </c>
      <c r="S345" s="1" t="s">
        <v>1527</v>
      </c>
      <c r="T345" s="1" t="s">
        <v>1527</v>
      </c>
      <c r="U345" s="1" t="s">
        <v>1527</v>
      </c>
      <c r="V345" s="1" t="s">
        <v>1746</v>
      </c>
    </row>
    <row r="346" spans="1:22">
      <c r="A346" s="13">
        <v>345</v>
      </c>
      <c r="B346" s="25" t="s">
        <v>1723</v>
      </c>
      <c r="C346" s="15">
        <v>185810694</v>
      </c>
      <c r="D346" s="14" t="s">
        <v>1529</v>
      </c>
      <c r="E346" s="14" t="s">
        <v>1528</v>
      </c>
      <c r="F346" s="15">
        <v>84371091</v>
      </c>
      <c r="G346" s="14" t="s">
        <v>28</v>
      </c>
      <c r="H346" s="14">
        <v>123</v>
      </c>
      <c r="I346" s="15" t="str">
        <f t="shared" si="5"/>
        <v/>
      </c>
      <c r="J346" s="27" t="s">
        <v>1723</v>
      </c>
      <c r="K346">
        <v>185841562</v>
      </c>
      <c r="L346" s="1" t="s">
        <v>1529</v>
      </c>
      <c r="M346" s="1" t="s">
        <v>1527</v>
      </c>
      <c r="N346" s="1" t="s">
        <v>1528</v>
      </c>
      <c r="O346">
        <v>83977311</v>
      </c>
      <c r="P346" s="1" t="s">
        <v>28</v>
      </c>
      <c r="Q346" s="1" t="s">
        <v>1527</v>
      </c>
      <c r="R346" s="23" t="s">
        <v>28</v>
      </c>
      <c r="S346" s="1" t="s">
        <v>1527</v>
      </c>
      <c r="T346" s="1" t="s">
        <v>1527</v>
      </c>
      <c r="U346" s="1" t="s">
        <v>1527</v>
      </c>
      <c r="V346" s="1" t="s">
        <v>1743</v>
      </c>
    </row>
    <row r="347" spans="1:22">
      <c r="A347" s="13">
        <v>346</v>
      </c>
      <c r="B347" s="25" t="s">
        <v>1723</v>
      </c>
      <c r="C347" s="15">
        <v>185888078</v>
      </c>
      <c r="D347" s="14" t="s">
        <v>28</v>
      </c>
      <c r="E347" s="14" t="s">
        <v>1528</v>
      </c>
      <c r="F347" s="15">
        <v>58025248</v>
      </c>
      <c r="G347" s="14" t="s">
        <v>1529</v>
      </c>
      <c r="H347" s="14">
        <v>64</v>
      </c>
      <c r="I347" s="15" t="str">
        <f t="shared" si="5"/>
        <v/>
      </c>
      <c r="J347" s="27" t="s">
        <v>1723</v>
      </c>
      <c r="K347">
        <v>185918945</v>
      </c>
      <c r="L347" s="1" t="s">
        <v>28</v>
      </c>
      <c r="M347" s="1" t="s">
        <v>1527</v>
      </c>
      <c r="N347" s="1" t="s">
        <v>1528</v>
      </c>
      <c r="O347">
        <v>57631465</v>
      </c>
      <c r="P347" s="1" t="s">
        <v>1529</v>
      </c>
      <c r="Q347" s="1" t="s">
        <v>1527</v>
      </c>
      <c r="R347" s="23" t="s">
        <v>28</v>
      </c>
      <c r="S347" s="1" t="s">
        <v>1527</v>
      </c>
      <c r="T347" s="1" t="s">
        <v>1527</v>
      </c>
      <c r="U347" s="1" t="s">
        <v>1527</v>
      </c>
      <c r="V347" s="1" t="s">
        <v>1745</v>
      </c>
    </row>
    <row r="348" spans="1:22">
      <c r="A348" s="13">
        <v>347</v>
      </c>
      <c r="B348" s="25" t="s">
        <v>1723</v>
      </c>
      <c r="C348" s="15">
        <v>185994474</v>
      </c>
      <c r="D348" s="14" t="s">
        <v>28</v>
      </c>
      <c r="E348" s="14" t="s">
        <v>1528</v>
      </c>
      <c r="F348" s="15">
        <v>78937364</v>
      </c>
      <c r="G348" s="14" t="s">
        <v>1529</v>
      </c>
      <c r="H348" s="14">
        <v>117</v>
      </c>
      <c r="I348" s="15" t="str">
        <f t="shared" si="5"/>
        <v/>
      </c>
      <c r="J348" s="27" t="s">
        <v>1723</v>
      </c>
      <c r="K348">
        <v>186025341</v>
      </c>
      <c r="L348" s="1" t="s">
        <v>28</v>
      </c>
      <c r="M348" s="1" t="s">
        <v>1527</v>
      </c>
      <c r="N348" s="1" t="s">
        <v>1528</v>
      </c>
      <c r="O348">
        <v>78543584</v>
      </c>
      <c r="P348" s="1" t="s">
        <v>1529</v>
      </c>
      <c r="Q348" s="1" t="s">
        <v>1527</v>
      </c>
      <c r="R348" s="23" t="s">
        <v>28</v>
      </c>
      <c r="S348" s="1" t="s">
        <v>1527</v>
      </c>
      <c r="T348" s="1" t="s">
        <v>1527</v>
      </c>
      <c r="U348" s="1" t="s">
        <v>1527</v>
      </c>
      <c r="V348" s="1" t="s">
        <v>1742</v>
      </c>
    </row>
    <row r="349" spans="1:22">
      <c r="A349" s="13">
        <v>348</v>
      </c>
      <c r="B349" s="25" t="s">
        <v>1723</v>
      </c>
      <c r="C349" s="15">
        <v>186005878</v>
      </c>
      <c r="D349" s="14" t="s">
        <v>1529</v>
      </c>
      <c r="E349" s="14" t="s">
        <v>1528</v>
      </c>
      <c r="F349" s="15">
        <v>69778852</v>
      </c>
      <c r="G349" s="14" t="s">
        <v>1529</v>
      </c>
      <c r="H349" s="14">
        <v>30</v>
      </c>
      <c r="I349" s="15" t="str">
        <f t="shared" si="5"/>
        <v/>
      </c>
      <c r="J349" s="27" t="s">
        <v>1723</v>
      </c>
      <c r="K349">
        <v>186036746</v>
      </c>
      <c r="L349" s="1" t="s">
        <v>1529</v>
      </c>
      <c r="M349" s="1" t="s">
        <v>1527</v>
      </c>
      <c r="N349" s="1" t="s">
        <v>1528</v>
      </c>
      <c r="O349">
        <v>69385072</v>
      </c>
      <c r="P349" s="1" t="s">
        <v>1529</v>
      </c>
      <c r="Q349" s="1" t="s">
        <v>1527</v>
      </c>
      <c r="R349" s="23" t="s">
        <v>28</v>
      </c>
      <c r="S349" s="1" t="s">
        <v>1527</v>
      </c>
      <c r="T349" s="1" t="s">
        <v>1527</v>
      </c>
      <c r="U349" s="1" t="s">
        <v>1527</v>
      </c>
      <c r="V349" s="1" t="s">
        <v>1744</v>
      </c>
    </row>
    <row r="350" spans="1:22">
      <c r="A350" s="13">
        <v>349</v>
      </c>
      <c r="B350" s="25" t="s">
        <v>1723</v>
      </c>
      <c r="C350" s="15">
        <v>186034450</v>
      </c>
      <c r="D350" s="14" t="s">
        <v>1529</v>
      </c>
      <c r="E350" s="14" t="s">
        <v>1528</v>
      </c>
      <c r="F350" s="15">
        <v>84100098</v>
      </c>
      <c r="G350" s="14" t="s">
        <v>28</v>
      </c>
      <c r="H350" s="14">
        <v>76</v>
      </c>
      <c r="I350" s="15" t="str">
        <f t="shared" si="5"/>
        <v/>
      </c>
      <c r="J350" s="27" t="s">
        <v>1723</v>
      </c>
      <c r="K350">
        <v>186065318</v>
      </c>
      <c r="L350" s="1" t="s">
        <v>1529</v>
      </c>
      <c r="M350" s="1" t="s">
        <v>1527</v>
      </c>
      <c r="N350" s="1" t="s">
        <v>1528</v>
      </c>
      <c r="O350">
        <v>83706318</v>
      </c>
      <c r="P350" s="1" t="s">
        <v>28</v>
      </c>
      <c r="Q350" s="1" t="s">
        <v>1527</v>
      </c>
      <c r="R350" s="23" t="s">
        <v>28</v>
      </c>
      <c r="S350" s="1" t="s">
        <v>1527</v>
      </c>
      <c r="T350" s="1" t="s">
        <v>1527</v>
      </c>
      <c r="U350" s="1" t="s">
        <v>1527</v>
      </c>
      <c r="V350" s="1" t="s">
        <v>1743</v>
      </c>
    </row>
    <row r="351" spans="1:22">
      <c r="A351" s="13">
        <v>350</v>
      </c>
      <c r="B351" s="25" t="s">
        <v>1723</v>
      </c>
      <c r="C351" s="15">
        <v>186036580</v>
      </c>
      <c r="D351" s="14" t="s">
        <v>28</v>
      </c>
      <c r="E351" s="14" t="s">
        <v>1528</v>
      </c>
      <c r="F351" s="15">
        <v>84315236</v>
      </c>
      <c r="G351" s="14" t="s">
        <v>1529</v>
      </c>
      <c r="H351" s="14">
        <v>36</v>
      </c>
      <c r="I351" s="15" t="str">
        <f t="shared" si="5"/>
        <v/>
      </c>
      <c r="J351" s="27" t="s">
        <v>1723</v>
      </c>
      <c r="K351">
        <v>186067447</v>
      </c>
      <c r="L351" s="1" t="s">
        <v>28</v>
      </c>
      <c r="M351" s="1" t="s">
        <v>1527</v>
      </c>
      <c r="N351" s="1" t="s">
        <v>1528</v>
      </c>
      <c r="O351">
        <v>83921457</v>
      </c>
      <c r="P351" s="1" t="s">
        <v>1529</v>
      </c>
      <c r="Q351" s="1" t="s">
        <v>1527</v>
      </c>
      <c r="R351" s="23" t="s">
        <v>28</v>
      </c>
      <c r="S351" s="1" t="s">
        <v>1527</v>
      </c>
      <c r="T351" s="1" t="s">
        <v>1527</v>
      </c>
      <c r="U351" s="1" t="s">
        <v>1527</v>
      </c>
      <c r="V351" s="1" t="s">
        <v>1743</v>
      </c>
    </row>
    <row r="352" spans="1:22">
      <c r="A352" s="13">
        <v>351</v>
      </c>
      <c r="B352" s="25" t="s">
        <v>1723</v>
      </c>
      <c r="C352" s="15">
        <v>186280847</v>
      </c>
      <c r="D352" s="14" t="s">
        <v>28</v>
      </c>
      <c r="E352" s="14" t="s">
        <v>1528</v>
      </c>
      <c r="F352" s="15">
        <v>83938244</v>
      </c>
      <c r="G352" s="14" t="s">
        <v>28</v>
      </c>
      <c r="H352" s="14">
        <v>19</v>
      </c>
      <c r="I352" s="15" t="str">
        <f t="shared" si="5"/>
        <v/>
      </c>
      <c r="J352" s="27" t="s">
        <v>1723</v>
      </c>
      <c r="K352">
        <v>186311714</v>
      </c>
      <c r="L352" s="1" t="s">
        <v>28</v>
      </c>
      <c r="M352" s="1" t="s">
        <v>1527</v>
      </c>
      <c r="N352" s="1" t="s">
        <v>1528</v>
      </c>
      <c r="O352">
        <v>83544464</v>
      </c>
      <c r="P352" s="1" t="s">
        <v>28</v>
      </c>
      <c r="Q352" s="1" t="s">
        <v>1527</v>
      </c>
      <c r="R352" s="23" t="s">
        <v>28</v>
      </c>
      <c r="S352" s="1" t="s">
        <v>1527</v>
      </c>
      <c r="T352" s="1" t="s">
        <v>1527</v>
      </c>
      <c r="U352" s="1" t="s">
        <v>1527</v>
      </c>
      <c r="V352" s="1" t="s">
        <v>1743</v>
      </c>
    </row>
    <row r="353" spans="1:22">
      <c r="A353" s="13">
        <v>352</v>
      </c>
      <c r="B353" s="25" t="s">
        <v>1723</v>
      </c>
      <c r="C353" s="15">
        <v>186398167</v>
      </c>
      <c r="D353" s="14" t="s">
        <v>28</v>
      </c>
      <c r="E353" s="14" t="s">
        <v>1528</v>
      </c>
      <c r="F353" s="15">
        <v>78928701</v>
      </c>
      <c r="G353" s="14" t="s">
        <v>28</v>
      </c>
      <c r="H353" s="14">
        <v>82</v>
      </c>
      <c r="I353" s="15" t="str">
        <f t="shared" si="5"/>
        <v/>
      </c>
      <c r="J353" s="27" t="s">
        <v>1723</v>
      </c>
      <c r="K353">
        <v>186429034</v>
      </c>
      <c r="L353" s="1" t="s">
        <v>28</v>
      </c>
      <c r="M353" s="1" t="s">
        <v>1527</v>
      </c>
      <c r="N353" s="1" t="s">
        <v>1528</v>
      </c>
      <c r="O353">
        <v>78534920</v>
      </c>
      <c r="P353" s="1" t="s">
        <v>28</v>
      </c>
      <c r="Q353" s="1" t="s">
        <v>1527</v>
      </c>
      <c r="R353" s="23" t="s">
        <v>28</v>
      </c>
      <c r="S353" s="1" t="s">
        <v>1527</v>
      </c>
      <c r="T353" s="1" t="s">
        <v>1527</v>
      </c>
      <c r="U353" s="1" t="s">
        <v>1527</v>
      </c>
      <c r="V353" s="1" t="s">
        <v>1742</v>
      </c>
    </row>
    <row r="354" spans="1:22">
      <c r="A354" s="13">
        <v>353</v>
      </c>
      <c r="B354" s="25" t="s">
        <v>1723</v>
      </c>
      <c r="C354" s="15">
        <v>186410010</v>
      </c>
      <c r="D354" s="14" t="s">
        <v>1529</v>
      </c>
      <c r="E354" s="14" t="s">
        <v>1528</v>
      </c>
      <c r="F354" s="15">
        <v>70524952</v>
      </c>
      <c r="G354" s="14" t="s">
        <v>28</v>
      </c>
      <c r="H354" s="14">
        <v>45</v>
      </c>
      <c r="I354" s="15" t="str">
        <f t="shared" si="5"/>
        <v/>
      </c>
      <c r="J354" s="27" t="s">
        <v>1723</v>
      </c>
      <c r="K354">
        <v>186440878</v>
      </c>
      <c r="L354" s="1" t="s">
        <v>1529</v>
      </c>
      <c r="M354" s="1" t="s">
        <v>1527</v>
      </c>
      <c r="N354" s="1" t="s">
        <v>1528</v>
      </c>
      <c r="O354">
        <v>70131171</v>
      </c>
      <c r="P354" s="1" t="s">
        <v>28</v>
      </c>
      <c r="Q354" s="1" t="s">
        <v>1527</v>
      </c>
      <c r="R354" s="23" t="s">
        <v>28</v>
      </c>
      <c r="S354" s="1" t="s">
        <v>1527</v>
      </c>
      <c r="T354" s="1" t="s">
        <v>1527</v>
      </c>
      <c r="U354" s="1" t="s">
        <v>1527</v>
      </c>
      <c r="V354" s="1" t="s">
        <v>1741</v>
      </c>
    </row>
    <row r="355" spans="1:22">
      <c r="A355" s="13">
        <v>354</v>
      </c>
      <c r="B355" s="25" t="s">
        <v>1723</v>
      </c>
      <c r="C355" s="15">
        <v>186597024</v>
      </c>
      <c r="D355" s="14" t="s">
        <v>28</v>
      </c>
      <c r="E355" s="14" t="s">
        <v>1528</v>
      </c>
      <c r="F355" s="15">
        <v>70575671</v>
      </c>
      <c r="G355" s="14" t="s">
        <v>1529</v>
      </c>
      <c r="H355" s="14">
        <v>70</v>
      </c>
      <c r="I355" s="15" t="str">
        <f t="shared" si="5"/>
        <v/>
      </c>
      <c r="J355" s="27" t="s">
        <v>1723</v>
      </c>
      <c r="K355">
        <v>186627891</v>
      </c>
      <c r="L355" s="1" t="s">
        <v>28</v>
      </c>
      <c r="M355" s="1" t="s">
        <v>1527</v>
      </c>
      <c r="N355" s="1" t="s">
        <v>1528</v>
      </c>
      <c r="O355">
        <v>70181891</v>
      </c>
      <c r="P355" s="1" t="s">
        <v>1529</v>
      </c>
      <c r="Q355" s="1" t="s">
        <v>1527</v>
      </c>
      <c r="R355" s="23" t="s">
        <v>28</v>
      </c>
      <c r="S355" s="1" t="s">
        <v>1527</v>
      </c>
      <c r="T355" s="1" t="s">
        <v>1527</v>
      </c>
      <c r="U355" s="1" t="s">
        <v>1527</v>
      </c>
      <c r="V355" s="1" t="s">
        <v>1741</v>
      </c>
    </row>
    <row r="356" spans="1:22">
      <c r="A356" s="13">
        <v>355</v>
      </c>
      <c r="B356" s="25" t="s">
        <v>1723</v>
      </c>
      <c r="C356" s="15">
        <v>186639175</v>
      </c>
      <c r="D356" s="14" t="s">
        <v>1529</v>
      </c>
      <c r="E356" s="14" t="s">
        <v>1528</v>
      </c>
      <c r="F356" s="15">
        <v>69428589</v>
      </c>
      <c r="G356" s="14" t="s">
        <v>28</v>
      </c>
      <c r="H356" s="14">
        <v>25</v>
      </c>
      <c r="I356" s="15" t="str">
        <f t="shared" si="5"/>
        <v/>
      </c>
      <c r="J356" s="27" t="s">
        <v>1723</v>
      </c>
      <c r="K356">
        <v>186670043</v>
      </c>
      <c r="L356" s="1" t="s">
        <v>1529</v>
      </c>
      <c r="M356" s="1" t="s">
        <v>1527</v>
      </c>
      <c r="N356" s="1" t="s">
        <v>1528</v>
      </c>
      <c r="O356">
        <v>69034808</v>
      </c>
      <c r="P356" s="1" t="s">
        <v>28</v>
      </c>
      <c r="Q356" s="1" t="s">
        <v>1527</v>
      </c>
      <c r="R356" s="23" t="s">
        <v>28</v>
      </c>
      <c r="S356" s="1" t="s">
        <v>1527</v>
      </c>
      <c r="T356" s="1" t="s">
        <v>1527</v>
      </c>
      <c r="U356" s="1" t="s">
        <v>1527</v>
      </c>
      <c r="V356" s="1" t="s">
        <v>1740</v>
      </c>
    </row>
    <row r="357" spans="1:22">
      <c r="A357" s="13">
        <v>356</v>
      </c>
      <c r="B357" s="25" t="s">
        <v>1723</v>
      </c>
      <c r="C357" s="15">
        <v>186673283</v>
      </c>
      <c r="D357" s="14" t="s">
        <v>28</v>
      </c>
      <c r="E357" s="14" t="s">
        <v>1528</v>
      </c>
      <c r="F357" s="15">
        <v>92924666</v>
      </c>
      <c r="G357" s="14" t="s">
        <v>1529</v>
      </c>
      <c r="H357" s="14">
        <v>113</v>
      </c>
      <c r="I357" s="15" t="str">
        <f t="shared" si="5"/>
        <v/>
      </c>
      <c r="J357" s="27" t="s">
        <v>1723</v>
      </c>
      <c r="K357">
        <v>186704150</v>
      </c>
      <c r="L357" s="1" t="s">
        <v>28</v>
      </c>
      <c r="M357" s="1" t="s">
        <v>1527</v>
      </c>
      <c r="N357" s="1" t="s">
        <v>1528</v>
      </c>
      <c r="O357">
        <v>92530890</v>
      </c>
      <c r="P357" s="1" t="s">
        <v>1529</v>
      </c>
      <c r="Q357" s="1" t="s">
        <v>1527</v>
      </c>
      <c r="R357" s="23" t="s">
        <v>28</v>
      </c>
      <c r="S357" s="1" t="s">
        <v>1527</v>
      </c>
      <c r="T357" s="1" t="s">
        <v>1527</v>
      </c>
      <c r="U357" s="1" t="s">
        <v>1527</v>
      </c>
      <c r="V357" s="1" t="s">
        <v>1739</v>
      </c>
    </row>
    <row r="358" spans="1:22">
      <c r="A358" s="13">
        <v>357</v>
      </c>
      <c r="B358" s="25" t="s">
        <v>1723</v>
      </c>
      <c r="C358" s="15">
        <v>188272496</v>
      </c>
      <c r="D358" s="14" t="s">
        <v>28</v>
      </c>
      <c r="E358" s="14" t="s">
        <v>1528</v>
      </c>
      <c r="F358" s="15">
        <v>95446967</v>
      </c>
      <c r="G358" s="14" t="s">
        <v>28</v>
      </c>
      <c r="H358" s="14">
        <v>198</v>
      </c>
      <c r="I358" s="15" t="str">
        <f t="shared" si="5"/>
        <v/>
      </c>
      <c r="J358" s="27" t="s">
        <v>1723</v>
      </c>
      <c r="K358">
        <v>188303364</v>
      </c>
      <c r="L358" s="1" t="s">
        <v>28</v>
      </c>
      <c r="M358" s="1" t="s">
        <v>1527</v>
      </c>
      <c r="N358" s="1" t="s">
        <v>1528</v>
      </c>
      <c r="O358">
        <v>95053190</v>
      </c>
      <c r="P358" s="1" t="s">
        <v>28</v>
      </c>
      <c r="Q358" s="1" t="s">
        <v>1527</v>
      </c>
      <c r="R358" s="23" t="s">
        <v>28</v>
      </c>
      <c r="S358" s="1" t="s">
        <v>1527</v>
      </c>
      <c r="T358" s="1" t="s">
        <v>1527</v>
      </c>
      <c r="U358" s="1" t="s">
        <v>1527</v>
      </c>
      <c r="V358" s="1" t="s">
        <v>1732</v>
      </c>
    </row>
    <row r="359" spans="1:22">
      <c r="A359" s="13">
        <v>358</v>
      </c>
      <c r="B359" s="25" t="s">
        <v>1723</v>
      </c>
      <c r="C359" s="15">
        <v>188320573</v>
      </c>
      <c r="D359" s="14" t="s">
        <v>1529</v>
      </c>
      <c r="E359" s="14" t="s">
        <v>1528</v>
      </c>
      <c r="F359" s="15">
        <v>60549547</v>
      </c>
      <c r="G359" s="14" t="s">
        <v>1529</v>
      </c>
      <c r="H359" s="14">
        <v>94</v>
      </c>
      <c r="I359" s="15" t="str">
        <f t="shared" si="5"/>
        <v/>
      </c>
      <c r="J359" s="27" t="s">
        <v>1723</v>
      </c>
      <c r="K359">
        <v>188351442</v>
      </c>
      <c r="L359" s="1" t="s">
        <v>1529</v>
      </c>
      <c r="M359" s="1" t="s">
        <v>1527</v>
      </c>
      <c r="N359" s="1" t="s">
        <v>1528</v>
      </c>
      <c r="O359">
        <v>60155766</v>
      </c>
      <c r="P359" s="1" t="s">
        <v>1529</v>
      </c>
      <c r="Q359" s="1" t="s">
        <v>1527</v>
      </c>
      <c r="R359" s="23" t="s">
        <v>28</v>
      </c>
      <c r="S359" s="1" t="s">
        <v>1527</v>
      </c>
      <c r="T359" s="1" t="s">
        <v>1527</v>
      </c>
      <c r="U359" s="1" t="s">
        <v>1527</v>
      </c>
      <c r="V359" s="1" t="s">
        <v>1738</v>
      </c>
    </row>
    <row r="360" spans="1:22">
      <c r="A360" s="13">
        <v>359</v>
      </c>
      <c r="B360" s="25" t="s">
        <v>1723</v>
      </c>
      <c r="C360" s="15">
        <v>188340299</v>
      </c>
      <c r="D360" s="14" t="s">
        <v>1529</v>
      </c>
      <c r="E360" s="14" t="s">
        <v>1528</v>
      </c>
      <c r="F360" s="15">
        <v>70655254</v>
      </c>
      <c r="G360" s="14" t="s">
        <v>28</v>
      </c>
      <c r="H360" s="14">
        <v>11</v>
      </c>
      <c r="I360" s="15" t="str">
        <f t="shared" si="5"/>
        <v/>
      </c>
      <c r="J360" s="27" t="s">
        <v>1723</v>
      </c>
      <c r="K360">
        <v>188371168</v>
      </c>
      <c r="L360" s="1" t="s">
        <v>1529</v>
      </c>
      <c r="M360" s="1" t="s">
        <v>1527</v>
      </c>
      <c r="N360" s="1" t="s">
        <v>1528</v>
      </c>
      <c r="O360">
        <v>70261473</v>
      </c>
      <c r="P360" s="1" t="s">
        <v>28</v>
      </c>
      <c r="Q360" s="1" t="s">
        <v>1527</v>
      </c>
      <c r="R360" s="23" t="s">
        <v>28</v>
      </c>
      <c r="S360" s="1" t="s">
        <v>1527</v>
      </c>
      <c r="T360" s="1" t="s">
        <v>1527</v>
      </c>
      <c r="U360" s="1" t="s">
        <v>1527</v>
      </c>
      <c r="V360" s="1" t="s">
        <v>1737</v>
      </c>
    </row>
    <row r="361" spans="1:22">
      <c r="A361" s="13">
        <v>360</v>
      </c>
      <c r="B361" s="25" t="s">
        <v>1723</v>
      </c>
      <c r="C361" s="15">
        <v>188369817</v>
      </c>
      <c r="D361" s="14" t="s">
        <v>1529</v>
      </c>
      <c r="E361" s="14" t="s">
        <v>1528</v>
      </c>
      <c r="F361" s="15">
        <v>69092014</v>
      </c>
      <c r="G361" s="14" t="s">
        <v>1529</v>
      </c>
      <c r="H361" s="14">
        <v>136</v>
      </c>
      <c r="I361" s="15" t="str">
        <f t="shared" si="5"/>
        <v/>
      </c>
      <c r="J361" s="27" t="s">
        <v>1723</v>
      </c>
      <c r="K361">
        <v>188400686</v>
      </c>
      <c r="L361" s="1" t="s">
        <v>1529</v>
      </c>
      <c r="M361" s="1" t="s">
        <v>1527</v>
      </c>
      <c r="N361" s="1" t="s">
        <v>1528</v>
      </c>
      <c r="O361">
        <v>68698234</v>
      </c>
      <c r="P361" s="1" t="s">
        <v>1529</v>
      </c>
      <c r="Q361" s="1" t="s">
        <v>1527</v>
      </c>
      <c r="R361" s="23" t="s">
        <v>28</v>
      </c>
      <c r="S361" s="1" t="s">
        <v>1527</v>
      </c>
      <c r="T361" s="1" t="s">
        <v>1527</v>
      </c>
      <c r="U361" s="1" t="s">
        <v>1527</v>
      </c>
      <c r="V361" s="1" t="s">
        <v>1736</v>
      </c>
    </row>
    <row r="362" spans="1:22">
      <c r="A362" s="13">
        <v>361</v>
      </c>
      <c r="B362" s="25" t="s">
        <v>1723</v>
      </c>
      <c r="C362" s="15">
        <v>188377587</v>
      </c>
      <c r="D362" s="14" t="s">
        <v>28</v>
      </c>
      <c r="E362" s="14" t="s">
        <v>1528</v>
      </c>
      <c r="F362" s="15">
        <v>95463888</v>
      </c>
      <c r="G362" s="14" t="s">
        <v>1529</v>
      </c>
      <c r="H362" s="14">
        <v>158</v>
      </c>
      <c r="I362" s="15" t="str">
        <f t="shared" si="5"/>
        <v/>
      </c>
      <c r="J362" s="27" t="s">
        <v>1723</v>
      </c>
      <c r="K362">
        <v>188408455</v>
      </c>
      <c r="L362" s="1" t="s">
        <v>28</v>
      </c>
      <c r="M362" s="1" t="s">
        <v>1527</v>
      </c>
      <c r="N362" s="1" t="s">
        <v>1528</v>
      </c>
      <c r="O362">
        <v>95070112</v>
      </c>
      <c r="P362" s="1" t="s">
        <v>1529</v>
      </c>
      <c r="Q362" s="1" t="s">
        <v>1527</v>
      </c>
      <c r="R362" s="23" t="s">
        <v>28</v>
      </c>
      <c r="S362" s="1" t="s">
        <v>1527</v>
      </c>
      <c r="T362" s="1" t="s">
        <v>1527</v>
      </c>
      <c r="U362" s="1" t="s">
        <v>1527</v>
      </c>
      <c r="V362" s="1" t="s">
        <v>1732</v>
      </c>
    </row>
    <row r="363" spans="1:22">
      <c r="A363" s="13">
        <v>362</v>
      </c>
      <c r="B363" s="25" t="s">
        <v>1723</v>
      </c>
      <c r="C363" s="15">
        <v>188379022</v>
      </c>
      <c r="D363" s="14" t="s">
        <v>28</v>
      </c>
      <c r="E363" s="14" t="s">
        <v>1528</v>
      </c>
      <c r="F363" s="15">
        <v>95463599</v>
      </c>
      <c r="G363" s="14" t="s">
        <v>28</v>
      </c>
      <c r="H363" s="14">
        <v>109</v>
      </c>
      <c r="I363" s="15" t="str">
        <f t="shared" si="5"/>
        <v/>
      </c>
      <c r="J363" s="27" t="s">
        <v>1723</v>
      </c>
      <c r="K363">
        <v>188409890</v>
      </c>
      <c r="L363" s="1" t="s">
        <v>28</v>
      </c>
      <c r="M363" s="1" t="s">
        <v>1527</v>
      </c>
      <c r="N363" s="1" t="s">
        <v>1528</v>
      </c>
      <c r="O363">
        <v>95069822</v>
      </c>
      <c r="P363" s="1" t="s">
        <v>28</v>
      </c>
      <c r="Q363" s="1" t="s">
        <v>1527</v>
      </c>
      <c r="R363" s="23" t="s">
        <v>28</v>
      </c>
      <c r="S363" s="1" t="s">
        <v>1527</v>
      </c>
      <c r="T363" s="1" t="s">
        <v>1527</v>
      </c>
      <c r="U363" s="1" t="s">
        <v>1527</v>
      </c>
      <c r="V363" s="1" t="s">
        <v>1732</v>
      </c>
    </row>
    <row r="364" spans="1:22">
      <c r="A364" s="13">
        <v>363</v>
      </c>
      <c r="B364" s="25" t="s">
        <v>1723</v>
      </c>
      <c r="C364" s="15">
        <v>188379591</v>
      </c>
      <c r="D364" s="14" t="s">
        <v>28</v>
      </c>
      <c r="E364" s="14" t="s">
        <v>1528</v>
      </c>
      <c r="F364" s="15">
        <v>70877065</v>
      </c>
      <c r="G364" s="14" t="s">
        <v>1529</v>
      </c>
      <c r="H364" s="14">
        <v>85</v>
      </c>
      <c r="I364" s="15" t="str">
        <f t="shared" si="5"/>
        <v/>
      </c>
      <c r="J364" s="27" t="s">
        <v>1723</v>
      </c>
      <c r="K364">
        <v>188410459</v>
      </c>
      <c r="L364" s="1" t="s">
        <v>28</v>
      </c>
      <c r="M364" s="1" t="s">
        <v>1527</v>
      </c>
      <c r="N364" s="1" t="s">
        <v>1528</v>
      </c>
      <c r="O364">
        <v>70483285</v>
      </c>
      <c r="P364" s="1" t="s">
        <v>1529</v>
      </c>
      <c r="Q364" s="1" t="s">
        <v>1527</v>
      </c>
      <c r="R364" s="23" t="s">
        <v>28</v>
      </c>
      <c r="S364" s="1" t="s">
        <v>1527</v>
      </c>
      <c r="T364" s="1" t="s">
        <v>1527</v>
      </c>
      <c r="U364" s="1" t="s">
        <v>1527</v>
      </c>
      <c r="V364" s="1" t="s">
        <v>1735</v>
      </c>
    </row>
    <row r="365" spans="1:22">
      <c r="A365" s="13">
        <v>364</v>
      </c>
      <c r="B365" s="25" t="s">
        <v>1723</v>
      </c>
      <c r="C365" s="15">
        <v>188382067</v>
      </c>
      <c r="D365" s="14" t="s">
        <v>1529</v>
      </c>
      <c r="E365" s="14" t="s">
        <v>1528</v>
      </c>
      <c r="F365" s="15">
        <v>70296331</v>
      </c>
      <c r="G365" s="14" t="s">
        <v>28</v>
      </c>
      <c r="H365" s="14">
        <v>69</v>
      </c>
      <c r="I365" s="15" t="str">
        <f t="shared" si="5"/>
        <v/>
      </c>
      <c r="J365" s="27" t="s">
        <v>1723</v>
      </c>
      <c r="K365">
        <v>188412936</v>
      </c>
      <c r="L365" s="1" t="s">
        <v>1529</v>
      </c>
      <c r="M365" s="1" t="s">
        <v>1527</v>
      </c>
      <c r="N365" s="1" t="s">
        <v>1528</v>
      </c>
      <c r="O365">
        <v>69902550</v>
      </c>
      <c r="P365" s="1" t="s">
        <v>28</v>
      </c>
      <c r="Q365" s="1" t="s">
        <v>1527</v>
      </c>
      <c r="R365" s="23" t="s">
        <v>28</v>
      </c>
      <c r="S365" s="1" t="s">
        <v>1527</v>
      </c>
      <c r="T365" s="1" t="s">
        <v>1527</v>
      </c>
      <c r="U365" s="1" t="s">
        <v>1527</v>
      </c>
      <c r="V365" s="1" t="s">
        <v>1734</v>
      </c>
    </row>
    <row r="366" spans="1:22">
      <c r="A366" s="13">
        <v>365</v>
      </c>
      <c r="B366" s="25" t="s">
        <v>1723</v>
      </c>
      <c r="C366" s="15">
        <v>188383181</v>
      </c>
      <c r="D366" s="14" t="s">
        <v>1529</v>
      </c>
      <c r="E366" s="14" t="s">
        <v>1528</v>
      </c>
      <c r="F366" s="15">
        <v>82575401</v>
      </c>
      <c r="G366" s="14" t="s">
        <v>1529</v>
      </c>
      <c r="H366" s="14">
        <v>43</v>
      </c>
      <c r="I366" s="15" t="str">
        <f t="shared" si="5"/>
        <v/>
      </c>
      <c r="J366" s="27" t="s">
        <v>1723</v>
      </c>
      <c r="K366">
        <v>188414050</v>
      </c>
      <c r="L366" s="1" t="s">
        <v>1529</v>
      </c>
      <c r="M366" s="1" t="s">
        <v>1527</v>
      </c>
      <c r="N366" s="1" t="s">
        <v>1528</v>
      </c>
      <c r="O366">
        <v>82181622</v>
      </c>
      <c r="P366" s="1" t="s">
        <v>1529</v>
      </c>
      <c r="Q366" s="1" t="s">
        <v>1527</v>
      </c>
      <c r="R366" s="23" t="s">
        <v>28</v>
      </c>
      <c r="S366" s="1" t="s">
        <v>1527</v>
      </c>
      <c r="T366" s="1" t="s">
        <v>1527</v>
      </c>
      <c r="U366" s="1" t="s">
        <v>1527</v>
      </c>
      <c r="V366" s="1" t="s">
        <v>1733</v>
      </c>
    </row>
    <row r="367" spans="1:22">
      <c r="A367" s="13">
        <v>366</v>
      </c>
      <c r="B367" s="25" t="s">
        <v>1723</v>
      </c>
      <c r="C367" s="15">
        <v>188386300</v>
      </c>
      <c r="D367" s="14" t="s">
        <v>1529</v>
      </c>
      <c r="E367" s="14" t="s">
        <v>1528</v>
      </c>
      <c r="F367" s="15">
        <v>95449113</v>
      </c>
      <c r="G367" s="14" t="s">
        <v>28</v>
      </c>
      <c r="H367" s="14">
        <v>294</v>
      </c>
      <c r="I367" s="15" t="str">
        <f t="shared" si="5"/>
        <v/>
      </c>
      <c r="J367" s="27" t="s">
        <v>1723</v>
      </c>
      <c r="K367">
        <v>188417169</v>
      </c>
      <c r="L367" s="1" t="s">
        <v>1529</v>
      </c>
      <c r="M367" s="1" t="s">
        <v>1527</v>
      </c>
      <c r="N367" s="1" t="s">
        <v>1528</v>
      </c>
      <c r="O367">
        <v>95055336</v>
      </c>
      <c r="P367" s="1" t="s">
        <v>28</v>
      </c>
      <c r="Q367" s="1" t="s">
        <v>1527</v>
      </c>
      <c r="R367" s="23" t="s">
        <v>28</v>
      </c>
      <c r="S367" s="1" t="s">
        <v>1527</v>
      </c>
      <c r="T367" s="1" t="s">
        <v>1527</v>
      </c>
      <c r="U367" s="1" t="s">
        <v>1527</v>
      </c>
      <c r="V367" s="1" t="s">
        <v>1732</v>
      </c>
    </row>
    <row r="368" spans="1:22">
      <c r="A368" s="13">
        <v>367</v>
      </c>
      <c r="B368" s="25" t="s">
        <v>1723</v>
      </c>
      <c r="C368" s="15">
        <v>188539045</v>
      </c>
      <c r="D368" s="14" t="s">
        <v>28</v>
      </c>
      <c r="E368" s="14" t="s">
        <v>1528</v>
      </c>
      <c r="F368" s="15">
        <v>83702567</v>
      </c>
      <c r="G368" s="14" t="s">
        <v>1529</v>
      </c>
      <c r="H368" s="14">
        <v>69</v>
      </c>
      <c r="I368" s="15" t="str">
        <f t="shared" si="5"/>
        <v/>
      </c>
      <c r="J368" s="27" t="s">
        <v>1723</v>
      </c>
      <c r="K368">
        <v>188569913</v>
      </c>
      <c r="L368" s="1" t="s">
        <v>28</v>
      </c>
      <c r="M368" s="1" t="s">
        <v>1527</v>
      </c>
      <c r="N368" s="1" t="s">
        <v>1528</v>
      </c>
      <c r="O368">
        <v>83308788</v>
      </c>
      <c r="P368" s="1" t="s">
        <v>1529</v>
      </c>
      <c r="Q368" s="1" t="s">
        <v>1527</v>
      </c>
      <c r="R368" s="23" t="s">
        <v>28</v>
      </c>
      <c r="S368" s="1" t="s">
        <v>1527</v>
      </c>
      <c r="T368" s="1" t="s">
        <v>1527</v>
      </c>
      <c r="U368" s="1" t="s">
        <v>1527</v>
      </c>
      <c r="V368" s="1" t="s">
        <v>1724</v>
      </c>
    </row>
    <row r="369" spans="1:22">
      <c r="A369" s="13">
        <v>368</v>
      </c>
      <c r="B369" s="25" t="s">
        <v>1723</v>
      </c>
      <c r="C369" s="15">
        <v>188626459</v>
      </c>
      <c r="D369" s="14" t="s">
        <v>1529</v>
      </c>
      <c r="E369" s="14" t="s">
        <v>1528</v>
      </c>
      <c r="F369" s="15">
        <v>84380515</v>
      </c>
      <c r="G369" s="14" t="s">
        <v>28</v>
      </c>
      <c r="H369" s="14">
        <v>78</v>
      </c>
      <c r="I369" s="15" t="str">
        <f t="shared" si="5"/>
        <v/>
      </c>
      <c r="J369" s="27" t="s">
        <v>1723</v>
      </c>
      <c r="K369">
        <v>188657328</v>
      </c>
      <c r="L369" s="1" t="s">
        <v>1529</v>
      </c>
      <c r="M369" s="1" t="s">
        <v>1527</v>
      </c>
      <c r="N369" s="1" t="s">
        <v>1528</v>
      </c>
      <c r="O369">
        <v>83986735</v>
      </c>
      <c r="P369" s="1" t="s">
        <v>28</v>
      </c>
      <c r="Q369" s="1" t="s">
        <v>1527</v>
      </c>
      <c r="R369" s="23" t="s">
        <v>28</v>
      </c>
      <c r="S369" s="1" t="s">
        <v>1527</v>
      </c>
      <c r="T369" s="1" t="s">
        <v>1527</v>
      </c>
      <c r="U369" s="1" t="s">
        <v>1527</v>
      </c>
      <c r="V369" s="1" t="s">
        <v>1731</v>
      </c>
    </row>
    <row r="370" spans="1:22">
      <c r="A370" s="13">
        <v>369</v>
      </c>
      <c r="B370" s="25" t="s">
        <v>1723</v>
      </c>
      <c r="C370" s="15">
        <v>188640368</v>
      </c>
      <c r="D370" s="14" t="s">
        <v>1529</v>
      </c>
      <c r="E370" s="14" t="s">
        <v>1528</v>
      </c>
      <c r="F370" s="15">
        <v>58923910</v>
      </c>
      <c r="G370" s="14" t="s">
        <v>1529</v>
      </c>
      <c r="H370" s="14">
        <v>109</v>
      </c>
      <c r="I370" s="15" t="str">
        <f t="shared" si="5"/>
        <v/>
      </c>
      <c r="J370" s="27" t="s">
        <v>1723</v>
      </c>
      <c r="K370">
        <v>188671237</v>
      </c>
      <c r="L370" s="1" t="s">
        <v>1529</v>
      </c>
      <c r="M370" s="1" t="s">
        <v>1527</v>
      </c>
      <c r="N370" s="1" t="s">
        <v>1528</v>
      </c>
      <c r="O370">
        <v>58530127</v>
      </c>
      <c r="P370" s="1" t="s">
        <v>1529</v>
      </c>
      <c r="Q370" s="1" t="s">
        <v>1527</v>
      </c>
      <c r="R370" s="23" t="s">
        <v>28</v>
      </c>
      <c r="S370" s="1" t="s">
        <v>1527</v>
      </c>
      <c r="T370" s="1" t="s">
        <v>1527</v>
      </c>
      <c r="U370" s="1" t="s">
        <v>1527</v>
      </c>
      <c r="V370" s="1" t="s">
        <v>1730</v>
      </c>
    </row>
    <row r="371" spans="1:22">
      <c r="A371" s="13">
        <v>370</v>
      </c>
      <c r="B371" s="25" t="s">
        <v>1723</v>
      </c>
      <c r="C371" s="15">
        <v>188641432</v>
      </c>
      <c r="D371" s="14" t="s">
        <v>1529</v>
      </c>
      <c r="E371" s="14" t="s">
        <v>1528</v>
      </c>
      <c r="F371" s="15">
        <v>70863964</v>
      </c>
      <c r="G371" s="14" t="s">
        <v>28</v>
      </c>
      <c r="H371" s="14">
        <v>7</v>
      </c>
      <c r="I371" s="15" t="str">
        <f t="shared" si="5"/>
        <v/>
      </c>
      <c r="J371" s="27" t="s">
        <v>1723</v>
      </c>
      <c r="K371">
        <v>188672301</v>
      </c>
      <c r="L371" s="1" t="s">
        <v>1529</v>
      </c>
      <c r="M371" s="1" t="s">
        <v>1527</v>
      </c>
      <c r="N371" s="1" t="s">
        <v>1528</v>
      </c>
      <c r="O371">
        <v>70470183</v>
      </c>
      <c r="P371" s="1" t="s">
        <v>28</v>
      </c>
      <c r="Q371" s="1" t="s">
        <v>1527</v>
      </c>
      <c r="R371" s="23" t="s">
        <v>28</v>
      </c>
      <c r="S371" s="1" t="s">
        <v>1527</v>
      </c>
      <c r="T371" s="1" t="s">
        <v>1527</v>
      </c>
      <c r="U371" s="1" t="s">
        <v>1527</v>
      </c>
      <c r="V371" s="1" t="s">
        <v>1729</v>
      </c>
    </row>
    <row r="372" spans="1:22">
      <c r="A372" s="13">
        <v>371</v>
      </c>
      <c r="B372" s="25" t="s">
        <v>1723</v>
      </c>
      <c r="C372" s="15">
        <v>188698638</v>
      </c>
      <c r="D372" s="14" t="s">
        <v>1529</v>
      </c>
      <c r="E372" s="14" t="s">
        <v>1528</v>
      </c>
      <c r="F372" s="15">
        <v>69306555</v>
      </c>
      <c r="G372" s="14" t="s">
        <v>1529</v>
      </c>
      <c r="H372" s="14">
        <v>116</v>
      </c>
      <c r="I372" s="15" t="str">
        <f t="shared" si="5"/>
        <v/>
      </c>
      <c r="J372" s="27" t="s">
        <v>1723</v>
      </c>
      <c r="K372">
        <v>188729507</v>
      </c>
      <c r="L372" s="1" t="s">
        <v>1529</v>
      </c>
      <c r="M372" s="1" t="s">
        <v>1527</v>
      </c>
      <c r="N372" s="1" t="s">
        <v>1528</v>
      </c>
      <c r="O372">
        <v>68912775</v>
      </c>
      <c r="P372" s="1" t="s">
        <v>1529</v>
      </c>
      <c r="Q372" s="1" t="s">
        <v>1527</v>
      </c>
      <c r="R372" s="23" t="s">
        <v>28</v>
      </c>
      <c r="S372" s="1" t="s">
        <v>1527</v>
      </c>
      <c r="T372" s="1" t="s">
        <v>1527</v>
      </c>
      <c r="U372" s="1" t="s">
        <v>1527</v>
      </c>
      <c r="V372" s="1" t="s">
        <v>1728</v>
      </c>
    </row>
    <row r="373" spans="1:22">
      <c r="A373" s="13">
        <v>372</v>
      </c>
      <c r="B373" s="25" t="s">
        <v>1723</v>
      </c>
      <c r="C373" s="15">
        <v>188701170</v>
      </c>
      <c r="D373" s="14" t="s">
        <v>28</v>
      </c>
      <c r="E373" s="14" t="s">
        <v>1528</v>
      </c>
      <c r="F373" s="15">
        <v>69445391</v>
      </c>
      <c r="G373" s="14" t="s">
        <v>1529</v>
      </c>
      <c r="H373" s="14">
        <v>11</v>
      </c>
      <c r="I373" s="15" t="str">
        <f t="shared" si="5"/>
        <v/>
      </c>
      <c r="J373" s="27" t="s">
        <v>1723</v>
      </c>
      <c r="K373">
        <v>188732038</v>
      </c>
      <c r="L373" s="1" t="s">
        <v>28</v>
      </c>
      <c r="M373" s="1" t="s">
        <v>1527</v>
      </c>
      <c r="N373" s="1" t="s">
        <v>1528</v>
      </c>
      <c r="O373">
        <v>69051611</v>
      </c>
      <c r="P373" s="1" t="s">
        <v>1529</v>
      </c>
      <c r="Q373" s="1" t="s">
        <v>1527</v>
      </c>
      <c r="R373" s="23" t="s">
        <v>28</v>
      </c>
      <c r="S373" s="1" t="s">
        <v>1527</v>
      </c>
      <c r="T373" s="1" t="s">
        <v>1527</v>
      </c>
      <c r="U373" s="1" t="s">
        <v>1527</v>
      </c>
      <c r="V373" s="1" t="s">
        <v>1728</v>
      </c>
    </row>
    <row r="374" spans="1:22">
      <c r="A374" s="13">
        <v>373</v>
      </c>
      <c r="B374" s="25" t="s">
        <v>1723</v>
      </c>
      <c r="C374" s="15">
        <v>188831742</v>
      </c>
      <c r="D374" s="14" t="s">
        <v>1529</v>
      </c>
      <c r="E374" s="14" t="s">
        <v>1528</v>
      </c>
      <c r="F374" s="15">
        <v>69410816</v>
      </c>
      <c r="G374" s="14" t="s">
        <v>28</v>
      </c>
      <c r="H374" s="14">
        <v>67</v>
      </c>
      <c r="I374" s="15" t="str">
        <f t="shared" si="5"/>
        <v/>
      </c>
      <c r="J374" s="27" t="s">
        <v>1723</v>
      </c>
      <c r="K374">
        <v>188862611</v>
      </c>
      <c r="L374" s="1" t="s">
        <v>1529</v>
      </c>
      <c r="M374" s="1" t="s">
        <v>1527</v>
      </c>
      <c r="N374" s="1" t="s">
        <v>1528</v>
      </c>
      <c r="O374">
        <v>69017035</v>
      </c>
      <c r="P374" s="1" t="s">
        <v>28</v>
      </c>
      <c r="Q374" s="1" t="s">
        <v>1527</v>
      </c>
      <c r="R374" s="23" t="s">
        <v>28</v>
      </c>
      <c r="S374" s="1" t="s">
        <v>2041</v>
      </c>
      <c r="T374" s="1" t="s">
        <v>2040</v>
      </c>
      <c r="U374" s="1" t="s">
        <v>127</v>
      </c>
      <c r="V374" s="1" t="s">
        <v>1728</v>
      </c>
    </row>
    <row r="375" spans="1:22">
      <c r="A375" s="13">
        <v>374</v>
      </c>
      <c r="B375" s="25" t="s">
        <v>1723</v>
      </c>
      <c r="C375" s="15">
        <v>188833509</v>
      </c>
      <c r="D375" s="14" t="s">
        <v>28</v>
      </c>
      <c r="E375" s="14" t="s">
        <v>1528</v>
      </c>
      <c r="F375" s="15">
        <v>60541347</v>
      </c>
      <c r="G375" s="14" t="s">
        <v>28</v>
      </c>
      <c r="H375" s="14">
        <v>73</v>
      </c>
      <c r="I375" s="15" t="str">
        <f t="shared" si="5"/>
        <v/>
      </c>
      <c r="J375" s="27" t="s">
        <v>1723</v>
      </c>
      <c r="K375">
        <v>188864377</v>
      </c>
      <c r="L375" s="1" t="s">
        <v>28</v>
      </c>
      <c r="M375" s="1" t="s">
        <v>1527</v>
      </c>
      <c r="N375" s="1" t="s">
        <v>1528</v>
      </c>
      <c r="O375">
        <v>60147565</v>
      </c>
      <c r="P375" s="1" t="s">
        <v>28</v>
      </c>
      <c r="Q375" s="1" t="s">
        <v>1527</v>
      </c>
      <c r="R375" s="23" t="s">
        <v>28</v>
      </c>
      <c r="S375" s="1" t="s">
        <v>1527</v>
      </c>
      <c r="T375" s="1" t="s">
        <v>1527</v>
      </c>
      <c r="U375" s="1" t="s">
        <v>1527</v>
      </c>
      <c r="V375" s="1" t="s">
        <v>1727</v>
      </c>
    </row>
    <row r="376" spans="1:22">
      <c r="A376" s="13">
        <v>375</v>
      </c>
      <c r="B376" s="25" t="s">
        <v>1723</v>
      </c>
      <c r="C376" s="15">
        <v>188934063</v>
      </c>
      <c r="D376" s="14" t="s">
        <v>1529</v>
      </c>
      <c r="E376" s="14" t="s">
        <v>1528</v>
      </c>
      <c r="F376" s="15">
        <v>69383116</v>
      </c>
      <c r="G376" s="14" t="s">
        <v>1529</v>
      </c>
      <c r="H376" s="14">
        <v>28</v>
      </c>
      <c r="I376" s="15" t="str">
        <f t="shared" si="5"/>
        <v/>
      </c>
      <c r="J376" s="27" t="s">
        <v>1723</v>
      </c>
      <c r="K376">
        <v>188964932</v>
      </c>
      <c r="L376" s="1" t="s">
        <v>1529</v>
      </c>
      <c r="M376" s="1" t="s">
        <v>1527</v>
      </c>
      <c r="N376" s="1" t="s">
        <v>1528</v>
      </c>
      <c r="O376">
        <v>68989336</v>
      </c>
      <c r="P376" s="1" t="s">
        <v>1529</v>
      </c>
      <c r="Q376" s="1" t="s">
        <v>1527</v>
      </c>
      <c r="R376" s="23" t="s">
        <v>28</v>
      </c>
      <c r="S376" s="1" t="s">
        <v>1527</v>
      </c>
      <c r="T376" s="1" t="s">
        <v>1527</v>
      </c>
      <c r="U376" s="1" t="s">
        <v>1527</v>
      </c>
      <c r="V376" s="1" t="s">
        <v>1726</v>
      </c>
    </row>
    <row r="377" spans="1:22">
      <c r="A377" s="13">
        <v>376</v>
      </c>
      <c r="B377" s="25" t="s">
        <v>1723</v>
      </c>
      <c r="C377" s="15">
        <v>188937665</v>
      </c>
      <c r="D377" s="14" t="s">
        <v>1529</v>
      </c>
      <c r="E377" s="14" t="s">
        <v>1528</v>
      </c>
      <c r="F377" s="15">
        <v>71283356</v>
      </c>
      <c r="G377" s="14" t="s">
        <v>28</v>
      </c>
      <c r="H377" s="14">
        <v>109</v>
      </c>
      <c r="I377" s="15" t="str">
        <f t="shared" si="5"/>
        <v/>
      </c>
      <c r="J377" s="27" t="s">
        <v>1723</v>
      </c>
      <c r="K377">
        <v>188968534</v>
      </c>
      <c r="L377" s="1" t="s">
        <v>1529</v>
      </c>
      <c r="M377" s="1" t="s">
        <v>1527</v>
      </c>
      <c r="N377" s="1" t="s">
        <v>1528</v>
      </c>
      <c r="O377">
        <v>70889575</v>
      </c>
      <c r="P377" s="1" t="s">
        <v>28</v>
      </c>
      <c r="Q377" s="1" t="s">
        <v>1527</v>
      </c>
      <c r="R377" s="23" t="s">
        <v>28</v>
      </c>
      <c r="S377" s="1" t="s">
        <v>1527</v>
      </c>
      <c r="T377" s="1" t="s">
        <v>1527</v>
      </c>
      <c r="U377" s="1" t="s">
        <v>1527</v>
      </c>
      <c r="V377" s="1" t="s">
        <v>1725</v>
      </c>
    </row>
    <row r="378" spans="1:22">
      <c r="A378" s="13">
        <v>377</v>
      </c>
      <c r="B378" s="25" t="s">
        <v>1723</v>
      </c>
      <c r="C378" s="15">
        <v>188993823</v>
      </c>
      <c r="D378" s="14" t="s">
        <v>28</v>
      </c>
      <c r="E378" s="14" t="s">
        <v>1528</v>
      </c>
      <c r="F378" s="15">
        <v>83573888</v>
      </c>
      <c r="G378" s="14" t="s">
        <v>28</v>
      </c>
      <c r="H378" s="14">
        <v>82</v>
      </c>
      <c r="I378" s="15" t="str">
        <f t="shared" si="5"/>
        <v/>
      </c>
      <c r="J378" s="27" t="s">
        <v>1723</v>
      </c>
      <c r="K378">
        <v>189024691</v>
      </c>
      <c r="L378" s="1" t="s">
        <v>28</v>
      </c>
      <c r="M378" s="1" t="s">
        <v>1527</v>
      </c>
      <c r="N378" s="1" t="s">
        <v>1528</v>
      </c>
      <c r="O378">
        <v>83180108</v>
      </c>
      <c r="P378" s="1" t="s">
        <v>28</v>
      </c>
      <c r="Q378" s="1" t="s">
        <v>1527</v>
      </c>
      <c r="R378" s="23" t="s">
        <v>28</v>
      </c>
      <c r="S378" s="1" t="s">
        <v>1527</v>
      </c>
      <c r="T378" s="1" t="s">
        <v>1527</v>
      </c>
      <c r="U378" s="1" t="s">
        <v>1527</v>
      </c>
      <c r="V378" s="1" t="s">
        <v>1724</v>
      </c>
    </row>
    <row r="379" spans="1:22">
      <c r="A379" s="13">
        <v>378</v>
      </c>
      <c r="B379" s="25" t="s">
        <v>1723</v>
      </c>
      <c r="C379" s="15">
        <v>194786593</v>
      </c>
      <c r="D379" s="14" t="s">
        <v>28</v>
      </c>
      <c r="E379" s="14" t="s">
        <v>1528</v>
      </c>
      <c r="F379" s="15">
        <v>69082574</v>
      </c>
      <c r="G379" s="14" t="s">
        <v>28</v>
      </c>
      <c r="H379" s="14">
        <v>19</v>
      </c>
      <c r="I379" s="15" t="str">
        <f t="shared" si="5"/>
        <v/>
      </c>
      <c r="J379" s="27" t="s">
        <v>1723</v>
      </c>
      <c r="K379">
        <v>194817462</v>
      </c>
      <c r="L379" s="1" t="s">
        <v>28</v>
      </c>
      <c r="M379" s="1" t="s">
        <v>1527</v>
      </c>
      <c r="N379" s="1" t="s">
        <v>1528</v>
      </c>
      <c r="O379">
        <v>68688793</v>
      </c>
      <c r="P379" s="1" t="s">
        <v>28</v>
      </c>
      <c r="Q379" s="1" t="s">
        <v>1527</v>
      </c>
      <c r="R379" s="23" t="s">
        <v>28</v>
      </c>
      <c r="S379" s="1" t="s">
        <v>1527</v>
      </c>
      <c r="T379" s="1" t="s">
        <v>1527</v>
      </c>
      <c r="U379" s="1" t="s">
        <v>1527</v>
      </c>
      <c r="V379" s="1" t="s">
        <v>1722</v>
      </c>
    </row>
    <row r="380" spans="1:22">
      <c r="A380" s="13">
        <v>379</v>
      </c>
      <c r="B380" s="25" t="s">
        <v>1697</v>
      </c>
      <c r="C380" s="15">
        <v>3294114</v>
      </c>
      <c r="D380" s="14" t="s">
        <v>1529</v>
      </c>
      <c r="E380" s="14" t="s">
        <v>1528</v>
      </c>
      <c r="F380" s="15">
        <v>83701257</v>
      </c>
      <c r="G380" s="14" t="s">
        <v>28</v>
      </c>
      <c r="H380" s="14">
        <v>47</v>
      </c>
      <c r="I380" s="15" t="str">
        <f t="shared" si="5"/>
        <v/>
      </c>
      <c r="J380" s="27" t="s">
        <v>1697</v>
      </c>
      <c r="K380">
        <v>3251922</v>
      </c>
      <c r="L380" s="1" t="s">
        <v>1529</v>
      </c>
      <c r="M380" s="1" t="s">
        <v>1527</v>
      </c>
      <c r="N380" s="1" t="s">
        <v>1528</v>
      </c>
      <c r="O380">
        <v>83307477</v>
      </c>
      <c r="P380" s="1" t="s">
        <v>28</v>
      </c>
      <c r="Q380" s="1" t="s">
        <v>1527</v>
      </c>
      <c r="R380" s="23" t="s">
        <v>28</v>
      </c>
      <c r="S380" s="1" t="s">
        <v>1527</v>
      </c>
      <c r="T380" s="1" t="s">
        <v>1527</v>
      </c>
      <c r="U380" s="1" t="s">
        <v>1527</v>
      </c>
      <c r="V380" s="1" t="s">
        <v>1721</v>
      </c>
    </row>
    <row r="381" spans="1:22">
      <c r="A381" s="13">
        <v>380</v>
      </c>
      <c r="B381" s="25" t="s">
        <v>1697</v>
      </c>
      <c r="C381" s="15">
        <v>7951479</v>
      </c>
      <c r="D381" s="14" t="s">
        <v>1529</v>
      </c>
      <c r="E381" s="14" t="s">
        <v>1528</v>
      </c>
      <c r="F381" s="15">
        <v>69777869</v>
      </c>
      <c r="G381" s="14" t="s">
        <v>1529</v>
      </c>
      <c r="H381" s="14">
        <v>67</v>
      </c>
      <c r="I381" s="15" t="str">
        <f t="shared" si="5"/>
        <v/>
      </c>
      <c r="J381" s="27" t="s">
        <v>1697</v>
      </c>
      <c r="K381">
        <v>7909516</v>
      </c>
      <c r="L381" s="1" t="s">
        <v>1529</v>
      </c>
      <c r="M381" s="1" t="s">
        <v>1527</v>
      </c>
      <c r="N381" s="1" t="s">
        <v>1528</v>
      </c>
      <c r="O381">
        <v>69384089</v>
      </c>
      <c r="P381" s="1" t="s">
        <v>1529</v>
      </c>
      <c r="Q381" s="1" t="s">
        <v>1527</v>
      </c>
      <c r="R381" s="23" t="s">
        <v>28</v>
      </c>
      <c r="S381" s="1" t="s">
        <v>1527</v>
      </c>
      <c r="T381" s="1" t="s">
        <v>1527</v>
      </c>
      <c r="U381" s="1" t="s">
        <v>1527</v>
      </c>
      <c r="V381" s="1" t="s">
        <v>1720</v>
      </c>
    </row>
    <row r="382" spans="1:22">
      <c r="A382" s="13">
        <v>381</v>
      </c>
      <c r="B382" s="25" t="s">
        <v>1697</v>
      </c>
      <c r="C382" s="15">
        <v>8015395</v>
      </c>
      <c r="D382" s="14" t="s">
        <v>28</v>
      </c>
      <c r="E382" s="14" t="s">
        <v>1528</v>
      </c>
      <c r="F382" s="15">
        <v>84101005</v>
      </c>
      <c r="G382" s="14" t="s">
        <v>1529</v>
      </c>
      <c r="H382" s="14">
        <v>87</v>
      </c>
      <c r="I382" s="15" t="str">
        <f t="shared" si="5"/>
        <v/>
      </c>
      <c r="J382" s="27" t="s">
        <v>1697</v>
      </c>
      <c r="K382">
        <v>7973431</v>
      </c>
      <c r="L382" s="1" t="s">
        <v>28</v>
      </c>
      <c r="M382" s="1" t="s">
        <v>1527</v>
      </c>
      <c r="N382" s="1" t="s">
        <v>1528</v>
      </c>
      <c r="O382">
        <v>83707226</v>
      </c>
      <c r="P382" s="1" t="s">
        <v>1529</v>
      </c>
      <c r="Q382" s="1" t="s">
        <v>1527</v>
      </c>
      <c r="R382" s="23" t="s">
        <v>28</v>
      </c>
      <c r="S382" s="1" t="s">
        <v>1527</v>
      </c>
      <c r="T382" s="1" t="s">
        <v>1527</v>
      </c>
      <c r="U382" s="1" t="s">
        <v>1527</v>
      </c>
      <c r="V382" s="1" t="s">
        <v>1719</v>
      </c>
    </row>
    <row r="383" spans="1:22">
      <c r="A383" s="13">
        <v>382</v>
      </c>
      <c r="B383" s="25" t="s">
        <v>1697</v>
      </c>
      <c r="C383" s="15">
        <v>8061093</v>
      </c>
      <c r="D383" s="14" t="s">
        <v>1529</v>
      </c>
      <c r="E383" s="14" t="s">
        <v>1528</v>
      </c>
      <c r="F383" s="15">
        <v>75593983</v>
      </c>
      <c r="G383" s="14" t="s">
        <v>1529</v>
      </c>
      <c r="H383" s="14">
        <v>42</v>
      </c>
      <c r="I383" s="15" t="str">
        <f t="shared" si="5"/>
        <v/>
      </c>
      <c r="J383" s="27" t="s">
        <v>1697</v>
      </c>
      <c r="K383">
        <v>8019130</v>
      </c>
      <c r="L383" s="1" t="s">
        <v>1529</v>
      </c>
      <c r="M383" s="1" t="s">
        <v>1527</v>
      </c>
      <c r="N383" s="1" t="s">
        <v>1528</v>
      </c>
      <c r="O383">
        <v>75200203</v>
      </c>
      <c r="P383" s="1" t="s">
        <v>1529</v>
      </c>
      <c r="Q383" s="1" t="s">
        <v>1527</v>
      </c>
      <c r="R383" s="23" t="s">
        <v>28</v>
      </c>
      <c r="S383" s="1" t="s">
        <v>1527</v>
      </c>
      <c r="T383" s="1" t="s">
        <v>1527</v>
      </c>
      <c r="U383" s="1" t="s">
        <v>1527</v>
      </c>
      <c r="V383" s="1" t="s">
        <v>1718</v>
      </c>
    </row>
    <row r="384" spans="1:22">
      <c r="A384" s="13">
        <v>383</v>
      </c>
      <c r="B384" s="25" t="s">
        <v>1697</v>
      </c>
      <c r="C384" s="15">
        <v>8221839</v>
      </c>
      <c r="D384" s="14" t="s">
        <v>1529</v>
      </c>
      <c r="E384" s="14" t="s">
        <v>1528</v>
      </c>
      <c r="F384" s="15">
        <v>74324418</v>
      </c>
      <c r="G384" s="14" t="s">
        <v>1529</v>
      </c>
      <c r="H384" s="14">
        <v>49</v>
      </c>
      <c r="I384" s="15" t="str">
        <f t="shared" si="5"/>
        <v/>
      </c>
      <c r="J384" s="27" t="s">
        <v>1697</v>
      </c>
      <c r="K384">
        <v>8179876</v>
      </c>
      <c r="L384" s="1" t="s">
        <v>1529</v>
      </c>
      <c r="M384" s="1" t="s">
        <v>1527</v>
      </c>
      <c r="N384" s="1" t="s">
        <v>1528</v>
      </c>
      <c r="O384">
        <v>73930638</v>
      </c>
      <c r="P384" s="1" t="s">
        <v>1529</v>
      </c>
      <c r="Q384" s="1" t="s">
        <v>1527</v>
      </c>
      <c r="R384" s="23" t="s">
        <v>28</v>
      </c>
      <c r="S384" s="1" t="s">
        <v>1527</v>
      </c>
      <c r="T384" s="1" t="s">
        <v>1527</v>
      </c>
      <c r="U384" s="1" t="s">
        <v>1527</v>
      </c>
      <c r="V384" s="1" t="s">
        <v>1717</v>
      </c>
    </row>
    <row r="385" spans="1:22">
      <c r="A385" s="13">
        <v>384</v>
      </c>
      <c r="B385" s="25" t="s">
        <v>1697</v>
      </c>
      <c r="C385" s="15">
        <v>8391892</v>
      </c>
      <c r="D385" s="14" t="s">
        <v>28</v>
      </c>
      <c r="E385" s="14" t="s">
        <v>1528</v>
      </c>
      <c r="F385" s="15">
        <v>69444307</v>
      </c>
      <c r="G385" s="14" t="s">
        <v>1529</v>
      </c>
      <c r="H385" s="14">
        <v>34</v>
      </c>
      <c r="I385" s="15" t="str">
        <f t="shared" si="5"/>
        <v/>
      </c>
      <c r="J385" s="27" t="s">
        <v>1697</v>
      </c>
      <c r="K385">
        <v>8349928</v>
      </c>
      <c r="L385" s="1" t="s">
        <v>28</v>
      </c>
      <c r="M385" s="1" t="s">
        <v>1527</v>
      </c>
      <c r="N385" s="1" t="s">
        <v>1528</v>
      </c>
      <c r="O385">
        <v>69050527</v>
      </c>
      <c r="P385" s="1" t="s">
        <v>1529</v>
      </c>
      <c r="Q385" s="1" t="s">
        <v>1527</v>
      </c>
      <c r="R385" s="23" t="s">
        <v>28</v>
      </c>
      <c r="S385" s="1" t="s">
        <v>1527</v>
      </c>
      <c r="T385" s="1" t="s">
        <v>1527</v>
      </c>
      <c r="U385" s="1" t="s">
        <v>1527</v>
      </c>
      <c r="V385" s="1" t="s">
        <v>1716</v>
      </c>
    </row>
    <row r="386" spans="1:22">
      <c r="A386" s="13">
        <v>385</v>
      </c>
      <c r="B386" s="25" t="s">
        <v>1697</v>
      </c>
      <c r="C386" s="15">
        <v>8414008</v>
      </c>
      <c r="D386" s="14" t="s">
        <v>1529</v>
      </c>
      <c r="E386" s="14" t="s">
        <v>1528</v>
      </c>
      <c r="F386" s="15">
        <v>95528620</v>
      </c>
      <c r="G386" s="14" t="s">
        <v>28</v>
      </c>
      <c r="H386" s="14">
        <v>112</v>
      </c>
      <c r="I386" s="15" t="str">
        <f t="shared" ref="I386:I449" si="6">IF(B386=E386,F386-C386,"")</f>
        <v/>
      </c>
      <c r="J386" s="27" t="s">
        <v>1697</v>
      </c>
      <c r="K386">
        <v>8372045</v>
      </c>
      <c r="L386" s="1" t="s">
        <v>1529</v>
      </c>
      <c r="M386" s="1" t="s">
        <v>1527</v>
      </c>
      <c r="N386" s="1" t="s">
        <v>1528</v>
      </c>
      <c r="O386">
        <v>95134843</v>
      </c>
      <c r="P386" s="1" t="s">
        <v>28</v>
      </c>
      <c r="Q386" s="1" t="s">
        <v>1527</v>
      </c>
      <c r="R386" s="23" t="s">
        <v>28</v>
      </c>
      <c r="S386" s="1" t="s">
        <v>1527</v>
      </c>
      <c r="T386" s="1" t="s">
        <v>1527</v>
      </c>
      <c r="U386" s="1" t="s">
        <v>1527</v>
      </c>
      <c r="V386" s="1" t="s">
        <v>1715</v>
      </c>
    </row>
    <row r="387" spans="1:22">
      <c r="A387" s="13">
        <v>386</v>
      </c>
      <c r="B387" s="25" t="s">
        <v>1697</v>
      </c>
      <c r="C387" s="15">
        <v>8472556</v>
      </c>
      <c r="D387" s="14" t="s">
        <v>1529</v>
      </c>
      <c r="E387" s="14" t="s">
        <v>1528</v>
      </c>
      <c r="F387" s="15">
        <v>58026616</v>
      </c>
      <c r="G387" s="14" t="s">
        <v>28</v>
      </c>
      <c r="H387" s="14">
        <v>44</v>
      </c>
      <c r="I387" s="15" t="str">
        <f t="shared" si="6"/>
        <v/>
      </c>
      <c r="J387" s="27" t="s">
        <v>1697</v>
      </c>
      <c r="K387">
        <v>8430593</v>
      </c>
      <c r="L387" s="1" t="s">
        <v>1529</v>
      </c>
      <c r="M387" s="1" t="s">
        <v>1527</v>
      </c>
      <c r="N387" s="1" t="s">
        <v>1528</v>
      </c>
      <c r="O387">
        <v>57632832</v>
      </c>
      <c r="P387" s="1" t="s">
        <v>28</v>
      </c>
      <c r="Q387" s="1" t="s">
        <v>1527</v>
      </c>
      <c r="R387" s="23" t="s">
        <v>28</v>
      </c>
      <c r="S387" s="1" t="s">
        <v>1527</v>
      </c>
      <c r="T387" s="1" t="s">
        <v>1527</v>
      </c>
      <c r="U387" s="1" t="s">
        <v>1527</v>
      </c>
      <c r="V387" s="1" t="s">
        <v>1714</v>
      </c>
    </row>
    <row r="388" spans="1:22">
      <c r="A388" s="13">
        <v>387</v>
      </c>
      <c r="B388" s="25" t="s">
        <v>1697</v>
      </c>
      <c r="C388" s="15">
        <v>8481286</v>
      </c>
      <c r="D388" s="14" t="s">
        <v>28</v>
      </c>
      <c r="E388" s="14" t="s">
        <v>1528</v>
      </c>
      <c r="F388" s="15">
        <v>74255513</v>
      </c>
      <c r="G388" s="14" t="s">
        <v>28</v>
      </c>
      <c r="H388" s="14">
        <v>28</v>
      </c>
      <c r="I388" s="15" t="str">
        <f t="shared" si="6"/>
        <v/>
      </c>
      <c r="J388" s="27" t="s">
        <v>1697</v>
      </c>
      <c r="K388">
        <v>8439322</v>
      </c>
      <c r="L388" s="1" t="s">
        <v>28</v>
      </c>
      <c r="M388" s="1" t="s">
        <v>1527</v>
      </c>
      <c r="N388" s="1" t="s">
        <v>1528</v>
      </c>
      <c r="O388">
        <v>73861732</v>
      </c>
      <c r="P388" s="1" t="s">
        <v>28</v>
      </c>
      <c r="Q388" s="1" t="s">
        <v>1527</v>
      </c>
      <c r="R388" s="23" t="s">
        <v>28</v>
      </c>
      <c r="S388" s="1" t="s">
        <v>1527</v>
      </c>
      <c r="T388" s="1" t="s">
        <v>1527</v>
      </c>
      <c r="U388" s="1" t="s">
        <v>1527</v>
      </c>
      <c r="V388" s="1" t="s">
        <v>1713</v>
      </c>
    </row>
    <row r="389" spans="1:22">
      <c r="A389" s="13">
        <v>388</v>
      </c>
      <c r="B389" s="25" t="s">
        <v>1697</v>
      </c>
      <c r="C389" s="15">
        <v>8483956</v>
      </c>
      <c r="D389" s="14" t="s">
        <v>28</v>
      </c>
      <c r="E389" s="14" t="s">
        <v>1528</v>
      </c>
      <c r="F389" s="15">
        <v>75593568</v>
      </c>
      <c r="G389" s="14" t="s">
        <v>28</v>
      </c>
      <c r="H389" s="14">
        <v>106</v>
      </c>
      <c r="I389" s="15" t="str">
        <f t="shared" si="6"/>
        <v/>
      </c>
      <c r="J389" s="27" t="s">
        <v>1697</v>
      </c>
      <c r="K389">
        <v>8441992</v>
      </c>
      <c r="L389" s="1" t="s">
        <v>28</v>
      </c>
      <c r="M389" s="1" t="s">
        <v>1527</v>
      </c>
      <c r="N389" s="1" t="s">
        <v>1528</v>
      </c>
      <c r="O389">
        <v>75199787</v>
      </c>
      <c r="P389" s="1" t="s">
        <v>28</v>
      </c>
      <c r="Q389" s="1" t="s">
        <v>1527</v>
      </c>
      <c r="R389" s="23" t="s">
        <v>28</v>
      </c>
      <c r="S389" s="1" t="s">
        <v>1527</v>
      </c>
      <c r="T389" s="1" t="s">
        <v>1527</v>
      </c>
      <c r="U389" s="1" t="s">
        <v>1527</v>
      </c>
      <c r="V389" s="1" t="s">
        <v>1712</v>
      </c>
    </row>
    <row r="390" spans="1:22">
      <c r="A390" s="13">
        <v>389</v>
      </c>
      <c r="B390" s="25" t="s">
        <v>1697</v>
      </c>
      <c r="C390" s="15">
        <v>8494855</v>
      </c>
      <c r="D390" s="14" t="s">
        <v>1529</v>
      </c>
      <c r="E390" s="14" t="s">
        <v>1528</v>
      </c>
      <c r="F390" s="15">
        <v>69392546</v>
      </c>
      <c r="G390" s="14" t="s">
        <v>1529</v>
      </c>
      <c r="H390" s="14">
        <v>26</v>
      </c>
      <c r="I390" s="15" t="str">
        <f t="shared" si="6"/>
        <v/>
      </c>
      <c r="J390" s="27" t="s">
        <v>1697</v>
      </c>
      <c r="K390">
        <v>8452892</v>
      </c>
      <c r="L390" s="1" t="s">
        <v>1529</v>
      </c>
      <c r="M390" s="1" t="s">
        <v>1527</v>
      </c>
      <c r="N390" s="1" t="s">
        <v>1528</v>
      </c>
      <c r="O390">
        <v>68998766</v>
      </c>
      <c r="P390" s="1" t="s">
        <v>1529</v>
      </c>
      <c r="Q390" s="1" t="s">
        <v>1527</v>
      </c>
      <c r="R390" s="23" t="s">
        <v>28</v>
      </c>
      <c r="S390" s="1" t="s">
        <v>1527</v>
      </c>
      <c r="T390" s="1" t="s">
        <v>1527</v>
      </c>
      <c r="U390" s="1" t="s">
        <v>1527</v>
      </c>
      <c r="V390" s="1" t="s">
        <v>1711</v>
      </c>
    </row>
    <row r="391" spans="1:22">
      <c r="A391" s="13">
        <v>390</v>
      </c>
      <c r="B391" s="25" t="s">
        <v>1697</v>
      </c>
      <c r="C391" s="15">
        <v>8727643</v>
      </c>
      <c r="D391" s="14" t="s">
        <v>1529</v>
      </c>
      <c r="E391" s="14" t="s">
        <v>1528</v>
      </c>
      <c r="F391" s="15">
        <v>82511238</v>
      </c>
      <c r="G391" s="14" t="s">
        <v>28</v>
      </c>
      <c r="H391" s="14">
        <v>62</v>
      </c>
      <c r="I391" s="15" t="str">
        <f t="shared" si="6"/>
        <v/>
      </c>
      <c r="J391" s="27" t="s">
        <v>1697</v>
      </c>
      <c r="K391">
        <v>8685680</v>
      </c>
      <c r="L391" s="1" t="s">
        <v>1529</v>
      </c>
      <c r="M391" s="1" t="s">
        <v>1527</v>
      </c>
      <c r="N391" s="1" t="s">
        <v>1528</v>
      </c>
      <c r="O391">
        <v>82117458</v>
      </c>
      <c r="P391" s="1" t="s">
        <v>28</v>
      </c>
      <c r="Q391" s="1" t="s">
        <v>1527</v>
      </c>
      <c r="R391" s="23" t="s">
        <v>28</v>
      </c>
      <c r="S391" s="1" t="s">
        <v>1527</v>
      </c>
      <c r="T391" s="1" t="s">
        <v>1527</v>
      </c>
      <c r="U391" s="1" t="s">
        <v>1527</v>
      </c>
      <c r="V391" s="1" t="s">
        <v>1710</v>
      </c>
    </row>
    <row r="392" spans="1:22">
      <c r="A392" s="13">
        <v>391</v>
      </c>
      <c r="B392" s="25" t="s">
        <v>1697</v>
      </c>
      <c r="C392" s="15">
        <v>8755509</v>
      </c>
      <c r="D392" s="14" t="s">
        <v>28</v>
      </c>
      <c r="E392" s="14" t="s">
        <v>1528</v>
      </c>
      <c r="F392" s="15">
        <v>75626397</v>
      </c>
      <c r="G392" s="14" t="s">
        <v>1529</v>
      </c>
      <c r="H392" s="14">
        <v>65</v>
      </c>
      <c r="I392" s="15" t="str">
        <f t="shared" si="6"/>
        <v/>
      </c>
      <c r="J392" s="27" t="s">
        <v>1697</v>
      </c>
      <c r="K392">
        <v>8713545</v>
      </c>
      <c r="L392" s="1" t="s">
        <v>28</v>
      </c>
      <c r="M392" s="1" t="s">
        <v>1527</v>
      </c>
      <c r="N392" s="1" t="s">
        <v>1528</v>
      </c>
      <c r="O392">
        <v>75232617</v>
      </c>
      <c r="P392" s="1" t="s">
        <v>1529</v>
      </c>
      <c r="Q392" s="1" t="s">
        <v>1527</v>
      </c>
      <c r="R392" s="23" t="s">
        <v>28</v>
      </c>
      <c r="S392" s="1" t="s">
        <v>1527</v>
      </c>
      <c r="T392" s="1" t="s">
        <v>1527</v>
      </c>
      <c r="U392" s="1" t="s">
        <v>1527</v>
      </c>
      <c r="V392" s="1" t="s">
        <v>1709</v>
      </c>
    </row>
    <row r="393" spans="1:22">
      <c r="A393" s="13">
        <v>392</v>
      </c>
      <c r="B393" s="25" t="s">
        <v>1697</v>
      </c>
      <c r="C393" s="15">
        <v>8761126</v>
      </c>
      <c r="D393" s="14" t="s">
        <v>28</v>
      </c>
      <c r="E393" s="14" t="s">
        <v>1528</v>
      </c>
      <c r="F393" s="15">
        <v>74255210</v>
      </c>
      <c r="G393" s="14" t="s">
        <v>1529</v>
      </c>
      <c r="H393" s="14">
        <v>84</v>
      </c>
      <c r="I393" s="15" t="str">
        <f t="shared" si="6"/>
        <v/>
      </c>
      <c r="J393" s="27" t="s">
        <v>1697</v>
      </c>
      <c r="K393">
        <v>8719162</v>
      </c>
      <c r="L393" s="1" t="s">
        <v>28</v>
      </c>
      <c r="M393" s="1" t="s">
        <v>1527</v>
      </c>
      <c r="N393" s="1" t="s">
        <v>1528</v>
      </c>
      <c r="O393">
        <v>73861430</v>
      </c>
      <c r="P393" s="1" t="s">
        <v>1529</v>
      </c>
      <c r="Q393" s="1" t="s">
        <v>1527</v>
      </c>
      <c r="R393" s="23" t="s">
        <v>28</v>
      </c>
      <c r="S393" s="1" t="s">
        <v>1527</v>
      </c>
      <c r="T393" s="1" t="s">
        <v>1527</v>
      </c>
      <c r="U393" s="1" t="s">
        <v>1527</v>
      </c>
      <c r="V393" s="1" t="s">
        <v>1708</v>
      </c>
    </row>
    <row r="394" spans="1:22">
      <c r="A394" s="13">
        <v>393</v>
      </c>
      <c r="B394" s="25" t="s">
        <v>1697</v>
      </c>
      <c r="C394" s="15">
        <v>8882453</v>
      </c>
      <c r="D394" s="14" t="s">
        <v>1529</v>
      </c>
      <c r="E394" s="14" t="s">
        <v>1528</v>
      </c>
      <c r="F394" s="15">
        <v>66249305</v>
      </c>
      <c r="G394" s="14" t="s">
        <v>1529</v>
      </c>
      <c r="H394" s="14">
        <v>91</v>
      </c>
      <c r="I394" s="15" t="str">
        <f t="shared" si="6"/>
        <v/>
      </c>
      <c r="J394" s="27" t="s">
        <v>1697</v>
      </c>
      <c r="K394">
        <v>8840490</v>
      </c>
      <c r="L394" s="1" t="s">
        <v>1529</v>
      </c>
      <c r="M394" s="1" t="s">
        <v>1527</v>
      </c>
      <c r="N394" s="1" t="s">
        <v>1528</v>
      </c>
      <c r="O394">
        <v>65855525</v>
      </c>
      <c r="P394" s="1" t="s">
        <v>1529</v>
      </c>
      <c r="Q394" s="1" t="s">
        <v>1527</v>
      </c>
      <c r="R394" s="23" t="s">
        <v>28</v>
      </c>
      <c r="S394" s="1" t="s">
        <v>1527</v>
      </c>
      <c r="T394" s="1" t="s">
        <v>1527</v>
      </c>
      <c r="U394" s="1" t="s">
        <v>1527</v>
      </c>
      <c r="V394" s="1" t="s">
        <v>1707</v>
      </c>
    </row>
    <row r="395" spans="1:22">
      <c r="A395" s="13">
        <v>394</v>
      </c>
      <c r="B395" s="25" t="s">
        <v>1697</v>
      </c>
      <c r="C395" s="15">
        <v>8917482</v>
      </c>
      <c r="D395" s="14" t="s">
        <v>1529</v>
      </c>
      <c r="E395" s="14" t="s">
        <v>1528</v>
      </c>
      <c r="F395" s="15">
        <v>71242780</v>
      </c>
      <c r="G395" s="14" t="s">
        <v>1529</v>
      </c>
      <c r="H395" s="14">
        <v>78</v>
      </c>
      <c r="I395" s="15" t="str">
        <f t="shared" si="6"/>
        <v/>
      </c>
      <c r="J395" s="27" t="s">
        <v>1697</v>
      </c>
      <c r="K395">
        <v>8875519</v>
      </c>
      <c r="L395" s="1" t="s">
        <v>1529</v>
      </c>
      <c r="M395" s="1" t="s">
        <v>1527</v>
      </c>
      <c r="N395" s="1" t="s">
        <v>1528</v>
      </c>
      <c r="O395">
        <v>70849000</v>
      </c>
      <c r="P395" s="1" t="s">
        <v>1529</v>
      </c>
      <c r="Q395" s="1" t="s">
        <v>1527</v>
      </c>
      <c r="R395" s="23" t="s">
        <v>28</v>
      </c>
      <c r="S395" s="1" t="s">
        <v>2039</v>
      </c>
      <c r="T395" s="1" t="s">
        <v>2038</v>
      </c>
      <c r="U395" s="1" t="s">
        <v>127</v>
      </c>
      <c r="V395" s="1" t="s">
        <v>1706</v>
      </c>
    </row>
    <row r="396" spans="1:22">
      <c r="A396" s="13">
        <v>395</v>
      </c>
      <c r="B396" s="25" t="s">
        <v>1697</v>
      </c>
      <c r="C396" s="15">
        <v>10514660</v>
      </c>
      <c r="D396" s="14" t="s">
        <v>28</v>
      </c>
      <c r="E396" s="14" t="s">
        <v>1528</v>
      </c>
      <c r="F396" s="15">
        <v>83583368</v>
      </c>
      <c r="G396" s="14" t="s">
        <v>28</v>
      </c>
      <c r="H396" s="14">
        <v>24</v>
      </c>
      <c r="I396" s="15" t="str">
        <f t="shared" si="6"/>
        <v/>
      </c>
      <c r="J396" s="27" t="s">
        <v>1697</v>
      </c>
      <c r="K396">
        <v>10472696</v>
      </c>
      <c r="L396" s="1" t="s">
        <v>28</v>
      </c>
      <c r="M396" s="1" t="s">
        <v>1527</v>
      </c>
      <c r="N396" s="1" t="s">
        <v>1528</v>
      </c>
      <c r="O396">
        <v>83189588</v>
      </c>
      <c r="P396" s="1" t="s">
        <v>28</v>
      </c>
      <c r="Q396" s="1" t="s">
        <v>1527</v>
      </c>
      <c r="R396" s="23" t="s">
        <v>28</v>
      </c>
      <c r="S396" s="1" t="s">
        <v>1527</v>
      </c>
      <c r="T396" s="1" t="s">
        <v>1527</v>
      </c>
      <c r="U396" s="1" t="s">
        <v>1527</v>
      </c>
      <c r="V396" s="1" t="s">
        <v>1700</v>
      </c>
    </row>
    <row r="397" spans="1:22">
      <c r="A397" s="13">
        <v>396</v>
      </c>
      <c r="B397" s="25" t="s">
        <v>1697</v>
      </c>
      <c r="C397" s="15">
        <v>10514661</v>
      </c>
      <c r="D397" s="14" t="s">
        <v>28</v>
      </c>
      <c r="E397" s="14" t="s">
        <v>1528</v>
      </c>
      <c r="F397" s="15">
        <v>71622326</v>
      </c>
      <c r="G397" s="14" t="s">
        <v>1529</v>
      </c>
      <c r="H397" s="14">
        <v>14</v>
      </c>
      <c r="I397" s="15" t="str">
        <f t="shared" si="6"/>
        <v/>
      </c>
      <c r="J397" s="27" t="s">
        <v>1697</v>
      </c>
      <c r="K397">
        <v>10472697</v>
      </c>
      <c r="L397" s="1" t="s">
        <v>28</v>
      </c>
      <c r="M397" s="1" t="s">
        <v>1527</v>
      </c>
      <c r="N397" s="1" t="s">
        <v>1528</v>
      </c>
      <c r="O397">
        <v>71228546</v>
      </c>
      <c r="P397" s="1" t="s">
        <v>1529</v>
      </c>
      <c r="Q397" s="1" t="s">
        <v>1527</v>
      </c>
      <c r="R397" s="23" t="s">
        <v>28</v>
      </c>
      <c r="S397" s="1" t="s">
        <v>1527</v>
      </c>
      <c r="T397" s="1" t="s">
        <v>1527</v>
      </c>
      <c r="U397" s="1" t="s">
        <v>1527</v>
      </c>
      <c r="V397" s="1" t="s">
        <v>1702</v>
      </c>
    </row>
    <row r="398" spans="1:22">
      <c r="A398" s="13">
        <v>397</v>
      </c>
      <c r="B398" s="25" t="s">
        <v>1697</v>
      </c>
      <c r="C398" s="15">
        <v>10518524</v>
      </c>
      <c r="D398" s="14" t="s">
        <v>1529</v>
      </c>
      <c r="E398" s="14" t="s">
        <v>1528</v>
      </c>
      <c r="F398" s="15">
        <v>75601526</v>
      </c>
      <c r="G398" s="14" t="s">
        <v>28</v>
      </c>
      <c r="H398" s="14">
        <v>68</v>
      </c>
      <c r="I398" s="15" t="str">
        <f t="shared" si="6"/>
        <v/>
      </c>
      <c r="J398" s="27" t="s">
        <v>1697</v>
      </c>
      <c r="K398">
        <v>10476561</v>
      </c>
      <c r="L398" s="1" t="s">
        <v>1529</v>
      </c>
      <c r="M398" s="1" t="s">
        <v>1527</v>
      </c>
      <c r="N398" s="1" t="s">
        <v>1528</v>
      </c>
      <c r="O398">
        <v>75207745</v>
      </c>
      <c r="P398" s="1" t="s">
        <v>28</v>
      </c>
      <c r="Q398" s="1" t="s">
        <v>1527</v>
      </c>
      <c r="R398" s="23" t="s">
        <v>28</v>
      </c>
      <c r="S398" s="1" t="s">
        <v>1527</v>
      </c>
      <c r="T398" s="1" t="s">
        <v>1527</v>
      </c>
      <c r="U398" s="1" t="s">
        <v>1527</v>
      </c>
      <c r="V398" s="1" t="s">
        <v>1705</v>
      </c>
    </row>
    <row r="399" spans="1:22">
      <c r="A399" s="13">
        <v>398</v>
      </c>
      <c r="B399" s="25" t="s">
        <v>1697</v>
      </c>
      <c r="C399" s="15">
        <v>10579899</v>
      </c>
      <c r="D399" s="14" t="s">
        <v>28</v>
      </c>
      <c r="E399" s="14" t="s">
        <v>1528</v>
      </c>
      <c r="F399" s="15">
        <v>69410799</v>
      </c>
      <c r="G399" s="14" t="s">
        <v>1529</v>
      </c>
      <c r="H399" s="14">
        <v>115</v>
      </c>
      <c r="I399" s="15" t="str">
        <f t="shared" si="6"/>
        <v/>
      </c>
      <c r="J399" s="27" t="s">
        <v>1697</v>
      </c>
      <c r="K399">
        <v>10537935</v>
      </c>
      <c r="L399" s="1" t="s">
        <v>28</v>
      </c>
      <c r="M399" s="1" t="s">
        <v>1527</v>
      </c>
      <c r="N399" s="1" t="s">
        <v>1528</v>
      </c>
      <c r="O399">
        <v>69017019</v>
      </c>
      <c r="P399" s="1" t="s">
        <v>1529</v>
      </c>
      <c r="Q399" s="1" t="s">
        <v>1527</v>
      </c>
      <c r="R399" s="23" t="s">
        <v>28</v>
      </c>
      <c r="S399" s="1" t="s">
        <v>1527</v>
      </c>
      <c r="T399" s="1" t="s">
        <v>1527</v>
      </c>
      <c r="U399" s="1" t="s">
        <v>1527</v>
      </c>
      <c r="V399" s="1" t="s">
        <v>1703</v>
      </c>
    </row>
    <row r="400" spans="1:22">
      <c r="A400" s="13">
        <v>399</v>
      </c>
      <c r="B400" s="25" t="s">
        <v>1697</v>
      </c>
      <c r="C400" s="15">
        <v>10651713</v>
      </c>
      <c r="D400" s="14" t="s">
        <v>1529</v>
      </c>
      <c r="E400" s="14" t="s">
        <v>1528</v>
      </c>
      <c r="F400" s="15">
        <v>58031546</v>
      </c>
      <c r="G400" s="14" t="s">
        <v>1529</v>
      </c>
      <c r="H400" s="14">
        <v>102</v>
      </c>
      <c r="I400" s="15" t="str">
        <f t="shared" si="6"/>
        <v/>
      </c>
      <c r="J400" s="27" t="s">
        <v>1697</v>
      </c>
      <c r="K400">
        <v>10609750</v>
      </c>
      <c r="L400" s="1" t="s">
        <v>1529</v>
      </c>
      <c r="M400" s="1" t="s">
        <v>1527</v>
      </c>
      <c r="N400" s="1" t="s">
        <v>1528</v>
      </c>
      <c r="O400">
        <v>57637763</v>
      </c>
      <c r="P400" s="1" t="s">
        <v>1529</v>
      </c>
      <c r="Q400" s="1" t="s">
        <v>1527</v>
      </c>
      <c r="R400" s="23" t="s">
        <v>28</v>
      </c>
      <c r="S400" s="1" t="s">
        <v>1527</v>
      </c>
      <c r="T400" s="1" t="s">
        <v>1527</v>
      </c>
      <c r="U400" s="1" t="s">
        <v>1527</v>
      </c>
      <c r="V400" s="1" t="s">
        <v>1704</v>
      </c>
    </row>
    <row r="401" spans="1:22">
      <c r="A401" s="13">
        <v>400</v>
      </c>
      <c r="B401" s="25" t="s">
        <v>1697</v>
      </c>
      <c r="C401" s="15">
        <v>10720142</v>
      </c>
      <c r="D401" s="14" t="s">
        <v>28</v>
      </c>
      <c r="E401" s="14" t="s">
        <v>1528</v>
      </c>
      <c r="F401" s="15">
        <v>69330490</v>
      </c>
      <c r="G401" s="14" t="s">
        <v>1529</v>
      </c>
      <c r="H401" s="14">
        <v>25</v>
      </c>
      <c r="I401" s="15" t="str">
        <f t="shared" si="6"/>
        <v/>
      </c>
      <c r="J401" s="27" t="s">
        <v>1697</v>
      </c>
      <c r="K401">
        <v>10678178</v>
      </c>
      <c r="L401" s="1" t="s">
        <v>28</v>
      </c>
      <c r="M401" s="1" t="s">
        <v>1527</v>
      </c>
      <c r="N401" s="1" t="s">
        <v>1528</v>
      </c>
      <c r="O401">
        <v>68936710</v>
      </c>
      <c r="P401" s="1" t="s">
        <v>1529</v>
      </c>
      <c r="Q401" s="1" t="s">
        <v>1527</v>
      </c>
      <c r="R401" s="23" t="s">
        <v>28</v>
      </c>
      <c r="S401" s="1" t="s">
        <v>1527</v>
      </c>
      <c r="T401" s="1" t="s">
        <v>1527</v>
      </c>
      <c r="U401" s="1" t="s">
        <v>1527</v>
      </c>
      <c r="V401" s="1" t="s">
        <v>1703</v>
      </c>
    </row>
    <row r="402" spans="1:22">
      <c r="A402" s="13">
        <v>401</v>
      </c>
      <c r="B402" s="25" t="s">
        <v>1697</v>
      </c>
      <c r="C402" s="15">
        <v>10771698</v>
      </c>
      <c r="D402" s="14" t="s">
        <v>1529</v>
      </c>
      <c r="E402" s="14" t="s">
        <v>1528</v>
      </c>
      <c r="F402" s="15">
        <v>83958324</v>
      </c>
      <c r="G402" s="14" t="s">
        <v>1529</v>
      </c>
      <c r="H402" s="14">
        <v>7</v>
      </c>
      <c r="I402" s="15" t="str">
        <f t="shared" si="6"/>
        <v/>
      </c>
      <c r="J402" s="27" t="s">
        <v>1697</v>
      </c>
      <c r="K402">
        <v>10729735</v>
      </c>
      <c r="L402" s="1" t="s">
        <v>1529</v>
      </c>
      <c r="M402" s="1" t="s">
        <v>1527</v>
      </c>
      <c r="N402" s="1" t="s">
        <v>1528</v>
      </c>
      <c r="O402">
        <v>83564545</v>
      </c>
      <c r="P402" s="1" t="s">
        <v>1529</v>
      </c>
      <c r="Q402" s="1" t="s">
        <v>1527</v>
      </c>
      <c r="R402" s="23" t="s">
        <v>28</v>
      </c>
      <c r="S402" s="1" t="s">
        <v>1527</v>
      </c>
      <c r="T402" s="1" t="s">
        <v>1527</v>
      </c>
      <c r="U402" s="1" t="s">
        <v>1527</v>
      </c>
      <c r="V402" s="1" t="s">
        <v>1700</v>
      </c>
    </row>
    <row r="403" spans="1:22">
      <c r="A403" s="13">
        <v>402</v>
      </c>
      <c r="B403" s="25" t="s">
        <v>1697</v>
      </c>
      <c r="C403" s="15">
        <v>10894636</v>
      </c>
      <c r="D403" s="14" t="s">
        <v>28</v>
      </c>
      <c r="E403" s="14" t="s">
        <v>1528</v>
      </c>
      <c r="F403" s="15">
        <v>71622322</v>
      </c>
      <c r="G403" s="14" t="s">
        <v>1529</v>
      </c>
      <c r="H403" s="14">
        <v>16</v>
      </c>
      <c r="I403" s="15" t="str">
        <f t="shared" si="6"/>
        <v/>
      </c>
      <c r="J403" s="27" t="s">
        <v>1697</v>
      </c>
      <c r="K403">
        <v>10852672</v>
      </c>
      <c r="L403" s="1" t="s">
        <v>28</v>
      </c>
      <c r="M403" s="1" t="s">
        <v>1527</v>
      </c>
      <c r="N403" s="1" t="s">
        <v>1528</v>
      </c>
      <c r="O403">
        <v>71228542</v>
      </c>
      <c r="P403" s="1" t="s">
        <v>1529</v>
      </c>
      <c r="Q403" s="1" t="s">
        <v>1527</v>
      </c>
      <c r="R403" s="23" t="s">
        <v>28</v>
      </c>
      <c r="S403" s="1" t="s">
        <v>1527</v>
      </c>
      <c r="T403" s="1" t="s">
        <v>1527</v>
      </c>
      <c r="U403" s="1" t="s">
        <v>1527</v>
      </c>
      <c r="V403" s="1" t="s">
        <v>1702</v>
      </c>
    </row>
    <row r="404" spans="1:22">
      <c r="A404" s="13">
        <v>403</v>
      </c>
      <c r="B404" s="25" t="s">
        <v>1697</v>
      </c>
      <c r="C404" s="15">
        <v>10894758</v>
      </c>
      <c r="D404" s="14" t="s">
        <v>1529</v>
      </c>
      <c r="E404" s="14" t="s">
        <v>1528</v>
      </c>
      <c r="F404" s="15">
        <v>71622198</v>
      </c>
      <c r="G404" s="14" t="s">
        <v>28</v>
      </c>
      <c r="H404" s="14">
        <v>7</v>
      </c>
      <c r="I404" s="15" t="str">
        <f t="shared" si="6"/>
        <v/>
      </c>
      <c r="J404" s="27" t="s">
        <v>1697</v>
      </c>
      <c r="K404">
        <v>10852795</v>
      </c>
      <c r="L404" s="1" t="s">
        <v>1529</v>
      </c>
      <c r="M404" s="1" t="s">
        <v>1527</v>
      </c>
      <c r="N404" s="1" t="s">
        <v>1528</v>
      </c>
      <c r="O404">
        <v>71228417</v>
      </c>
      <c r="P404" s="1" t="s">
        <v>28</v>
      </c>
      <c r="Q404" s="1" t="s">
        <v>1527</v>
      </c>
      <c r="R404" s="23" t="s">
        <v>28</v>
      </c>
      <c r="S404" s="1" t="s">
        <v>1527</v>
      </c>
      <c r="T404" s="1" t="s">
        <v>1527</v>
      </c>
      <c r="U404" s="1" t="s">
        <v>1527</v>
      </c>
      <c r="V404" s="1" t="s">
        <v>1702</v>
      </c>
    </row>
    <row r="405" spans="1:22">
      <c r="A405" s="13">
        <v>404</v>
      </c>
      <c r="B405" s="25" t="s">
        <v>1697</v>
      </c>
      <c r="C405" s="15">
        <v>10894767</v>
      </c>
      <c r="D405" s="14" t="s">
        <v>28</v>
      </c>
      <c r="E405" s="14" t="s">
        <v>1528</v>
      </c>
      <c r="F405" s="15">
        <v>71626917</v>
      </c>
      <c r="G405" s="14" t="s">
        <v>28</v>
      </c>
      <c r="H405" s="14">
        <v>76</v>
      </c>
      <c r="I405" s="15" t="str">
        <f t="shared" si="6"/>
        <v/>
      </c>
      <c r="J405" s="27" t="s">
        <v>1697</v>
      </c>
      <c r="K405">
        <v>10852803</v>
      </c>
      <c r="L405" s="1" t="s">
        <v>28</v>
      </c>
      <c r="M405" s="1" t="s">
        <v>1527</v>
      </c>
      <c r="N405" s="1" t="s">
        <v>1528</v>
      </c>
      <c r="O405">
        <v>71233136</v>
      </c>
      <c r="P405" s="1" t="s">
        <v>28</v>
      </c>
      <c r="Q405" s="1" t="s">
        <v>1527</v>
      </c>
      <c r="R405" s="23" t="s">
        <v>28</v>
      </c>
      <c r="S405" s="1" t="s">
        <v>1527</v>
      </c>
      <c r="T405" s="1" t="s">
        <v>1527</v>
      </c>
      <c r="U405" s="1" t="s">
        <v>1527</v>
      </c>
      <c r="V405" s="1" t="s">
        <v>1702</v>
      </c>
    </row>
    <row r="406" spans="1:22">
      <c r="A406" s="13">
        <v>405</v>
      </c>
      <c r="B406" s="25" t="s">
        <v>1697</v>
      </c>
      <c r="C406" s="15">
        <v>10894769</v>
      </c>
      <c r="D406" s="14" t="s">
        <v>28</v>
      </c>
      <c r="E406" s="14" t="s">
        <v>1528</v>
      </c>
      <c r="F406" s="15">
        <v>78862502</v>
      </c>
      <c r="G406" s="14" t="s">
        <v>1529</v>
      </c>
      <c r="H406" s="14">
        <v>17</v>
      </c>
      <c r="I406" s="15" t="str">
        <f t="shared" si="6"/>
        <v/>
      </c>
      <c r="J406" s="27" t="s">
        <v>1697</v>
      </c>
      <c r="K406">
        <v>10852805</v>
      </c>
      <c r="L406" s="1" t="s">
        <v>28</v>
      </c>
      <c r="M406" s="1" t="s">
        <v>1527</v>
      </c>
      <c r="N406" s="1" t="s">
        <v>1528</v>
      </c>
      <c r="O406">
        <v>78468722</v>
      </c>
      <c r="P406" s="1" t="s">
        <v>1529</v>
      </c>
      <c r="Q406" s="1" t="s">
        <v>1527</v>
      </c>
      <c r="R406" s="23" t="s">
        <v>28</v>
      </c>
      <c r="S406" s="1" t="s">
        <v>1527</v>
      </c>
      <c r="T406" s="1" t="s">
        <v>1527</v>
      </c>
      <c r="U406" s="1" t="s">
        <v>1527</v>
      </c>
      <c r="V406" s="1" t="s">
        <v>1701</v>
      </c>
    </row>
    <row r="407" spans="1:22">
      <c r="A407" s="13">
        <v>406</v>
      </c>
      <c r="B407" s="25" t="s">
        <v>1697</v>
      </c>
      <c r="C407" s="15">
        <v>10894895</v>
      </c>
      <c r="D407" s="14" t="s">
        <v>1529</v>
      </c>
      <c r="E407" s="14" t="s">
        <v>1528</v>
      </c>
      <c r="F407" s="15">
        <v>83948303</v>
      </c>
      <c r="G407" s="14" t="s">
        <v>1529</v>
      </c>
      <c r="H407" s="14">
        <v>9</v>
      </c>
      <c r="I407" s="15" t="str">
        <f t="shared" si="6"/>
        <v/>
      </c>
      <c r="J407" s="27" t="s">
        <v>1697</v>
      </c>
      <c r="K407">
        <v>10852932</v>
      </c>
      <c r="L407" s="1" t="s">
        <v>1529</v>
      </c>
      <c r="M407" s="1" t="s">
        <v>1527</v>
      </c>
      <c r="N407" s="1" t="s">
        <v>1528</v>
      </c>
      <c r="O407">
        <v>83554524</v>
      </c>
      <c r="P407" s="1" t="s">
        <v>1529</v>
      </c>
      <c r="Q407" s="1" t="s">
        <v>1527</v>
      </c>
      <c r="R407" s="23" t="s">
        <v>28</v>
      </c>
      <c r="S407" s="1" t="s">
        <v>1527</v>
      </c>
      <c r="T407" s="1" t="s">
        <v>1527</v>
      </c>
      <c r="U407" s="1" t="s">
        <v>1527</v>
      </c>
      <c r="V407" s="1" t="s">
        <v>1700</v>
      </c>
    </row>
    <row r="408" spans="1:22">
      <c r="A408" s="13">
        <v>407</v>
      </c>
      <c r="B408" s="25" t="s">
        <v>1697</v>
      </c>
      <c r="C408" s="15">
        <v>10894959</v>
      </c>
      <c r="D408" s="14" t="s">
        <v>1529</v>
      </c>
      <c r="E408" s="14" t="s">
        <v>1528</v>
      </c>
      <c r="F408" s="15">
        <v>74462643</v>
      </c>
      <c r="G408" s="14" t="s">
        <v>1529</v>
      </c>
      <c r="H408" s="14">
        <v>9</v>
      </c>
      <c r="I408" s="15" t="str">
        <f t="shared" si="6"/>
        <v/>
      </c>
      <c r="J408" s="27" t="s">
        <v>1697</v>
      </c>
      <c r="K408">
        <v>10852996</v>
      </c>
      <c r="L408" s="1" t="s">
        <v>1529</v>
      </c>
      <c r="M408" s="1" t="s">
        <v>1527</v>
      </c>
      <c r="N408" s="1" t="s">
        <v>1528</v>
      </c>
      <c r="O408">
        <v>74068863</v>
      </c>
      <c r="P408" s="1" t="s">
        <v>1529</v>
      </c>
      <c r="Q408" s="1" t="s">
        <v>1527</v>
      </c>
      <c r="R408" s="23" t="s">
        <v>28</v>
      </c>
      <c r="S408" s="1" t="s">
        <v>1527</v>
      </c>
      <c r="T408" s="1" t="s">
        <v>1527</v>
      </c>
      <c r="U408" s="1" t="s">
        <v>1527</v>
      </c>
      <c r="V408" s="1" t="s">
        <v>1699</v>
      </c>
    </row>
    <row r="409" spans="1:22">
      <c r="A409" s="13">
        <v>408</v>
      </c>
      <c r="B409" s="25" t="s">
        <v>1697</v>
      </c>
      <c r="C409" s="15">
        <v>12472385</v>
      </c>
      <c r="D409" s="14" t="s">
        <v>28</v>
      </c>
      <c r="E409" s="14" t="s">
        <v>1528</v>
      </c>
      <c r="F409" s="15">
        <v>65867420</v>
      </c>
      <c r="G409" s="14" t="s">
        <v>28</v>
      </c>
      <c r="H409" s="14">
        <v>95</v>
      </c>
      <c r="I409" s="15" t="str">
        <f t="shared" si="6"/>
        <v/>
      </c>
      <c r="J409" s="27" t="s">
        <v>1697</v>
      </c>
      <c r="K409">
        <v>12430385</v>
      </c>
      <c r="L409" s="1" t="s">
        <v>28</v>
      </c>
      <c r="M409" s="1" t="s">
        <v>1527</v>
      </c>
      <c r="N409" s="1" t="s">
        <v>1528</v>
      </c>
      <c r="O409">
        <v>65473639</v>
      </c>
      <c r="P409" s="1" t="s">
        <v>28</v>
      </c>
      <c r="Q409" s="1" t="s">
        <v>1527</v>
      </c>
      <c r="R409" s="23" t="s">
        <v>28</v>
      </c>
      <c r="S409" s="1" t="s">
        <v>1527</v>
      </c>
      <c r="T409" s="1" t="s">
        <v>1527</v>
      </c>
      <c r="U409" s="1" t="s">
        <v>1527</v>
      </c>
      <c r="V409" s="1" t="s">
        <v>1698</v>
      </c>
    </row>
    <row r="410" spans="1:22">
      <c r="A410" s="13">
        <v>409</v>
      </c>
      <c r="B410" s="25" t="s">
        <v>1697</v>
      </c>
      <c r="C410" s="15">
        <v>12568035</v>
      </c>
      <c r="D410" s="14" t="s">
        <v>1529</v>
      </c>
      <c r="E410" s="14" t="s">
        <v>1528</v>
      </c>
      <c r="F410" s="15">
        <v>69427658</v>
      </c>
      <c r="G410" s="14" t="s">
        <v>1529</v>
      </c>
      <c r="H410" s="14">
        <v>29</v>
      </c>
      <c r="I410" s="15" t="str">
        <f t="shared" si="6"/>
        <v/>
      </c>
      <c r="J410" s="27" t="s">
        <v>1697</v>
      </c>
      <c r="K410">
        <v>12526036</v>
      </c>
      <c r="L410" s="1" t="s">
        <v>1529</v>
      </c>
      <c r="M410" s="1" t="s">
        <v>1527</v>
      </c>
      <c r="N410" s="1" t="s">
        <v>1528</v>
      </c>
      <c r="O410">
        <v>69033878</v>
      </c>
      <c r="P410" s="1" t="s">
        <v>1529</v>
      </c>
      <c r="Q410" s="1" t="s">
        <v>1527</v>
      </c>
      <c r="R410" s="23" t="s">
        <v>28</v>
      </c>
      <c r="S410" s="1" t="s">
        <v>1527</v>
      </c>
      <c r="T410" s="1" t="s">
        <v>1527</v>
      </c>
      <c r="U410" s="1" t="s">
        <v>1527</v>
      </c>
      <c r="V410" s="1" t="s">
        <v>1696</v>
      </c>
    </row>
    <row r="411" spans="1:22">
      <c r="A411" s="13">
        <v>410</v>
      </c>
      <c r="B411" s="25" t="s">
        <v>1528</v>
      </c>
      <c r="C411" s="15">
        <v>55381666</v>
      </c>
      <c r="D411" s="14" t="s">
        <v>28</v>
      </c>
      <c r="E411" s="14" t="s">
        <v>1528</v>
      </c>
      <c r="F411" s="15">
        <v>74266232</v>
      </c>
      <c r="G411" s="14" t="s">
        <v>1529</v>
      </c>
      <c r="H411" s="14">
        <v>138</v>
      </c>
      <c r="I411" s="15">
        <f t="shared" si="6"/>
        <v>18884566</v>
      </c>
      <c r="J411" s="27" t="s">
        <v>1528</v>
      </c>
      <c r="K411">
        <v>54987881</v>
      </c>
      <c r="L411" s="1" t="s">
        <v>28</v>
      </c>
      <c r="M411" s="1" t="s">
        <v>1527</v>
      </c>
      <c r="N411" s="1" t="s">
        <v>1528</v>
      </c>
      <c r="O411">
        <v>73872452</v>
      </c>
      <c r="P411" s="1" t="s">
        <v>1529</v>
      </c>
      <c r="Q411" s="1" t="s">
        <v>1527</v>
      </c>
      <c r="R411" s="23">
        <v>18884571</v>
      </c>
      <c r="S411" s="1" t="s">
        <v>1527</v>
      </c>
      <c r="T411" s="1" t="s">
        <v>1527</v>
      </c>
      <c r="U411" s="1" t="s">
        <v>1527</v>
      </c>
      <c r="V411" s="1" t="s">
        <v>1695</v>
      </c>
    </row>
    <row r="412" spans="1:22">
      <c r="A412" s="13">
        <v>411</v>
      </c>
      <c r="B412" s="25" t="s">
        <v>1528</v>
      </c>
      <c r="C412" s="15">
        <v>55401968</v>
      </c>
      <c r="D412" s="14" t="s">
        <v>1529</v>
      </c>
      <c r="E412" s="14" t="s">
        <v>1528</v>
      </c>
      <c r="F412" s="15">
        <v>65029887</v>
      </c>
      <c r="G412" s="14" t="s">
        <v>1529</v>
      </c>
      <c r="H412" s="14">
        <v>111</v>
      </c>
      <c r="I412" s="15">
        <f t="shared" si="6"/>
        <v>9627919</v>
      </c>
      <c r="J412" s="27" t="s">
        <v>1528</v>
      </c>
      <c r="K412">
        <v>55008184</v>
      </c>
      <c r="L412" s="1" t="s">
        <v>1529</v>
      </c>
      <c r="M412" s="1" t="s">
        <v>1527</v>
      </c>
      <c r="N412" s="1" t="s">
        <v>1528</v>
      </c>
      <c r="O412">
        <v>64636107</v>
      </c>
      <c r="P412" s="1" t="s">
        <v>1529</v>
      </c>
      <c r="Q412" s="1" t="s">
        <v>1527</v>
      </c>
      <c r="R412" s="23">
        <v>9627923</v>
      </c>
      <c r="S412" s="1" t="s">
        <v>1527</v>
      </c>
      <c r="T412" s="1" t="s">
        <v>1527</v>
      </c>
      <c r="U412" s="1" t="s">
        <v>1527</v>
      </c>
      <c r="V412" s="1" t="s">
        <v>1694</v>
      </c>
    </row>
    <row r="413" spans="1:22">
      <c r="A413" s="13">
        <v>412</v>
      </c>
      <c r="B413" s="25" t="s">
        <v>1528</v>
      </c>
      <c r="C413" s="15">
        <v>58006653</v>
      </c>
      <c r="D413" s="14" t="s">
        <v>28</v>
      </c>
      <c r="E413" s="14" t="s">
        <v>1528</v>
      </c>
      <c r="F413" s="15">
        <v>74429450</v>
      </c>
      <c r="G413" s="14" t="s">
        <v>28</v>
      </c>
      <c r="H413" s="14">
        <v>151</v>
      </c>
      <c r="I413" s="15">
        <f t="shared" si="6"/>
        <v>16422797</v>
      </c>
      <c r="J413" s="27" t="s">
        <v>1528</v>
      </c>
      <c r="K413">
        <v>57612869</v>
      </c>
      <c r="L413" s="1" t="s">
        <v>28</v>
      </c>
      <c r="M413" s="1" t="s">
        <v>1527</v>
      </c>
      <c r="N413" s="1" t="s">
        <v>1528</v>
      </c>
      <c r="O413">
        <v>74035669</v>
      </c>
      <c r="P413" s="1" t="s">
        <v>28</v>
      </c>
      <c r="Q413" s="1" t="s">
        <v>1527</v>
      </c>
      <c r="R413" s="23">
        <v>16422800</v>
      </c>
      <c r="S413" s="1" t="s">
        <v>1527</v>
      </c>
      <c r="T413" s="1" t="s">
        <v>1527</v>
      </c>
      <c r="U413" s="1" t="s">
        <v>1527</v>
      </c>
      <c r="V413" s="1" t="s">
        <v>1693</v>
      </c>
    </row>
    <row r="414" spans="1:22">
      <c r="A414" s="13">
        <v>413</v>
      </c>
      <c r="B414" s="25" t="s">
        <v>1528</v>
      </c>
      <c r="C414" s="15">
        <v>58010169</v>
      </c>
      <c r="D414" s="14" t="s">
        <v>28</v>
      </c>
      <c r="E414" s="14" t="s">
        <v>1528</v>
      </c>
      <c r="F414" s="15">
        <v>58141148</v>
      </c>
      <c r="G414" s="14" t="s">
        <v>28</v>
      </c>
      <c r="H414" s="14">
        <v>11</v>
      </c>
      <c r="I414" s="15">
        <f t="shared" si="6"/>
        <v>130979</v>
      </c>
      <c r="J414" s="27" t="s">
        <v>1528</v>
      </c>
      <c r="K414">
        <v>57616385</v>
      </c>
      <c r="L414" s="1" t="s">
        <v>28</v>
      </c>
      <c r="M414" s="1" t="s">
        <v>1527</v>
      </c>
      <c r="N414" s="1" t="s">
        <v>1528</v>
      </c>
      <c r="O414">
        <v>57747364</v>
      </c>
      <c r="P414" s="1" t="s">
        <v>28</v>
      </c>
      <c r="Q414" s="1" t="s">
        <v>1527</v>
      </c>
      <c r="R414" s="23">
        <v>130979</v>
      </c>
      <c r="S414" s="1" t="s">
        <v>1527</v>
      </c>
      <c r="T414" s="1" t="s">
        <v>1527</v>
      </c>
      <c r="U414" s="1" t="s">
        <v>1527</v>
      </c>
      <c r="V414" s="1" t="s">
        <v>1690</v>
      </c>
    </row>
    <row r="415" spans="1:22">
      <c r="A415" s="13">
        <v>414</v>
      </c>
      <c r="B415" s="25" t="s">
        <v>1528</v>
      </c>
      <c r="C415" s="15">
        <v>58014359</v>
      </c>
      <c r="D415" s="14" t="s">
        <v>1529</v>
      </c>
      <c r="E415" s="14" t="s">
        <v>1528</v>
      </c>
      <c r="F415" s="15">
        <v>58152021</v>
      </c>
      <c r="G415" s="14" t="s">
        <v>1529</v>
      </c>
      <c r="H415" s="14">
        <v>41</v>
      </c>
      <c r="I415" s="15">
        <f t="shared" si="6"/>
        <v>137662</v>
      </c>
      <c r="J415" s="27" t="s">
        <v>1528</v>
      </c>
      <c r="K415">
        <v>57620576</v>
      </c>
      <c r="L415" s="1" t="s">
        <v>1529</v>
      </c>
      <c r="M415" s="1" t="s">
        <v>1527</v>
      </c>
      <c r="N415" s="1" t="s">
        <v>1528</v>
      </c>
      <c r="O415">
        <v>57758238</v>
      </c>
      <c r="P415" s="1" t="s">
        <v>1529</v>
      </c>
      <c r="Q415" s="1" t="s">
        <v>1527</v>
      </c>
      <c r="R415" s="23">
        <v>137662</v>
      </c>
      <c r="S415" s="1" t="s">
        <v>1527</v>
      </c>
      <c r="T415" s="1" t="s">
        <v>1527</v>
      </c>
      <c r="U415" s="1" t="s">
        <v>1527</v>
      </c>
      <c r="V415" s="1" t="s">
        <v>1690</v>
      </c>
    </row>
    <row r="416" spans="1:22">
      <c r="A416" s="13">
        <v>415</v>
      </c>
      <c r="B416" s="25" t="s">
        <v>1528</v>
      </c>
      <c r="C416" s="15">
        <v>58015973</v>
      </c>
      <c r="D416" s="14" t="s">
        <v>28</v>
      </c>
      <c r="E416" s="14" t="s">
        <v>1528</v>
      </c>
      <c r="F416" s="15">
        <v>95449934</v>
      </c>
      <c r="G416" s="14" t="s">
        <v>28</v>
      </c>
      <c r="H416" s="14">
        <v>35</v>
      </c>
      <c r="I416" s="15">
        <f t="shared" si="6"/>
        <v>37433961</v>
      </c>
      <c r="J416" s="27" t="s">
        <v>1528</v>
      </c>
      <c r="K416">
        <v>57622189</v>
      </c>
      <c r="L416" s="1" t="s">
        <v>28</v>
      </c>
      <c r="M416" s="1" t="s">
        <v>1527</v>
      </c>
      <c r="N416" s="1" t="s">
        <v>1528</v>
      </c>
      <c r="O416">
        <v>95056157</v>
      </c>
      <c r="P416" s="1" t="s">
        <v>28</v>
      </c>
      <c r="Q416" s="1" t="s">
        <v>1527</v>
      </c>
      <c r="R416" s="23">
        <v>37433968</v>
      </c>
      <c r="S416" s="1" t="s">
        <v>1527</v>
      </c>
      <c r="T416" s="1" t="s">
        <v>1527</v>
      </c>
      <c r="U416" s="1" t="s">
        <v>1527</v>
      </c>
      <c r="V416" s="1" t="s">
        <v>1692</v>
      </c>
    </row>
    <row r="417" spans="1:22">
      <c r="A417" s="13">
        <v>416</v>
      </c>
      <c r="B417" s="25" t="s">
        <v>1528</v>
      </c>
      <c r="C417" s="15">
        <v>58020150</v>
      </c>
      <c r="D417" s="14" t="s">
        <v>1529</v>
      </c>
      <c r="E417" s="14" t="s">
        <v>1528</v>
      </c>
      <c r="F417" s="15">
        <v>93112168</v>
      </c>
      <c r="G417" s="14" t="s">
        <v>28</v>
      </c>
      <c r="H417" s="14">
        <v>26</v>
      </c>
      <c r="I417" s="15">
        <f t="shared" si="6"/>
        <v>35092018</v>
      </c>
      <c r="J417" s="27" t="s">
        <v>1528</v>
      </c>
      <c r="K417">
        <v>57626367</v>
      </c>
      <c r="L417" s="1" t="s">
        <v>1529</v>
      </c>
      <c r="M417" s="1" t="s">
        <v>1527</v>
      </c>
      <c r="N417" s="1" t="s">
        <v>1528</v>
      </c>
      <c r="O417">
        <v>92718391</v>
      </c>
      <c r="P417" s="1" t="s">
        <v>28</v>
      </c>
      <c r="Q417" s="1" t="s">
        <v>1527</v>
      </c>
      <c r="R417" s="23">
        <v>35092024</v>
      </c>
      <c r="S417" s="1" t="s">
        <v>1527</v>
      </c>
      <c r="T417" s="1" t="s">
        <v>1527</v>
      </c>
      <c r="U417" s="1" t="s">
        <v>1527</v>
      </c>
      <c r="V417" s="1" t="s">
        <v>1691</v>
      </c>
    </row>
    <row r="418" spans="1:22">
      <c r="A418" s="13">
        <v>417</v>
      </c>
      <c r="B418" s="25" t="s">
        <v>1528</v>
      </c>
      <c r="C418" s="15">
        <v>58028102</v>
      </c>
      <c r="D418" s="14" t="s">
        <v>1529</v>
      </c>
      <c r="E418" s="14" t="s">
        <v>1528</v>
      </c>
      <c r="F418" s="15">
        <v>58029232</v>
      </c>
      <c r="G418" s="14" t="s">
        <v>28</v>
      </c>
      <c r="H418" s="14">
        <v>258</v>
      </c>
      <c r="I418" s="15">
        <f t="shared" si="6"/>
        <v>1130</v>
      </c>
      <c r="J418" s="27" t="s">
        <v>1528</v>
      </c>
      <c r="K418">
        <v>57634319</v>
      </c>
      <c r="L418" s="1" t="s">
        <v>1529</v>
      </c>
      <c r="M418" s="1" t="s">
        <v>1527</v>
      </c>
      <c r="N418" s="1" t="s">
        <v>1528</v>
      </c>
      <c r="O418">
        <v>57635448</v>
      </c>
      <c r="P418" s="1" t="s">
        <v>28</v>
      </c>
      <c r="Q418" s="1" t="s">
        <v>1527</v>
      </c>
      <c r="R418" s="23">
        <v>1129</v>
      </c>
      <c r="S418" s="1" t="s">
        <v>1527</v>
      </c>
      <c r="T418" s="1" t="s">
        <v>1527</v>
      </c>
      <c r="U418" s="1" t="s">
        <v>1527</v>
      </c>
      <c r="V418" s="1" t="s">
        <v>1690</v>
      </c>
    </row>
    <row r="419" spans="1:22">
      <c r="A419" s="13">
        <v>418</v>
      </c>
      <c r="B419" s="25" t="s">
        <v>1528</v>
      </c>
      <c r="C419" s="15">
        <v>58033548</v>
      </c>
      <c r="D419" s="14" t="s">
        <v>1529</v>
      </c>
      <c r="E419" s="14" t="s">
        <v>1528</v>
      </c>
      <c r="F419" s="15">
        <v>71695939</v>
      </c>
      <c r="G419" s="14" t="s">
        <v>1529</v>
      </c>
      <c r="H419" s="14">
        <v>307</v>
      </c>
      <c r="I419" s="15">
        <f t="shared" si="6"/>
        <v>13662391</v>
      </c>
      <c r="J419" s="27" t="s">
        <v>1528</v>
      </c>
      <c r="K419">
        <v>57639765</v>
      </c>
      <c r="L419" s="1" t="s">
        <v>1529</v>
      </c>
      <c r="M419" s="1" t="s">
        <v>1527</v>
      </c>
      <c r="N419" s="1" t="s">
        <v>1528</v>
      </c>
      <c r="O419">
        <v>71302159</v>
      </c>
      <c r="P419" s="1" t="s">
        <v>1529</v>
      </c>
      <c r="Q419" s="1" t="s">
        <v>1527</v>
      </c>
      <c r="R419" s="23">
        <v>13662394</v>
      </c>
      <c r="S419" s="1" t="s">
        <v>1527</v>
      </c>
      <c r="T419" s="1" t="s">
        <v>1527</v>
      </c>
      <c r="U419" s="1" t="s">
        <v>1527</v>
      </c>
      <c r="V419" s="1" t="s">
        <v>1689</v>
      </c>
    </row>
    <row r="420" spans="1:22">
      <c r="A420" s="13">
        <v>419</v>
      </c>
      <c r="B420" s="25" t="s">
        <v>1528</v>
      </c>
      <c r="C420" s="15">
        <v>58051273</v>
      </c>
      <c r="D420" s="14" t="s">
        <v>28</v>
      </c>
      <c r="E420" s="14" t="s">
        <v>1528</v>
      </c>
      <c r="F420" s="15">
        <v>60552191</v>
      </c>
      <c r="G420" s="14" t="s">
        <v>1529</v>
      </c>
      <c r="H420" s="14">
        <v>148</v>
      </c>
      <c r="I420" s="15">
        <f t="shared" si="6"/>
        <v>2500918</v>
      </c>
      <c r="J420" s="27" t="s">
        <v>1528</v>
      </c>
      <c r="K420">
        <v>57657489</v>
      </c>
      <c r="L420" s="1" t="s">
        <v>28</v>
      </c>
      <c r="M420" s="1" t="s">
        <v>1527</v>
      </c>
      <c r="N420" s="1" t="s">
        <v>1528</v>
      </c>
      <c r="O420">
        <v>60158410</v>
      </c>
      <c r="P420" s="1" t="s">
        <v>1529</v>
      </c>
      <c r="Q420" s="1" t="s">
        <v>1527</v>
      </c>
      <c r="R420" s="23">
        <v>2500921</v>
      </c>
      <c r="S420" s="1" t="s">
        <v>1527</v>
      </c>
      <c r="T420" s="1" t="s">
        <v>1527</v>
      </c>
      <c r="U420" s="1" t="s">
        <v>1527</v>
      </c>
      <c r="V420" s="1" t="s">
        <v>1688</v>
      </c>
    </row>
    <row r="421" spans="1:22">
      <c r="A421" s="13">
        <v>420</v>
      </c>
      <c r="B421" s="25" t="s">
        <v>1528</v>
      </c>
      <c r="C421" s="15">
        <v>58056334</v>
      </c>
      <c r="D421" s="14" t="s">
        <v>1529</v>
      </c>
      <c r="E421" s="14" t="s">
        <v>1528</v>
      </c>
      <c r="F421" s="15">
        <v>69657625</v>
      </c>
      <c r="G421" s="14" t="s">
        <v>28</v>
      </c>
      <c r="H421" s="14">
        <v>26</v>
      </c>
      <c r="I421" s="15">
        <f t="shared" si="6"/>
        <v>11601291</v>
      </c>
      <c r="J421" s="27" t="s">
        <v>1528</v>
      </c>
      <c r="K421">
        <v>57662551</v>
      </c>
      <c r="L421" s="1" t="s">
        <v>1529</v>
      </c>
      <c r="M421" s="1" t="s">
        <v>1527</v>
      </c>
      <c r="N421" s="1" t="s">
        <v>1528</v>
      </c>
      <c r="O421">
        <v>69263844</v>
      </c>
      <c r="P421" s="1" t="s">
        <v>28</v>
      </c>
      <c r="Q421" s="1" t="s">
        <v>1527</v>
      </c>
      <c r="R421" s="23">
        <v>11601293</v>
      </c>
      <c r="S421" s="1" t="s">
        <v>1527</v>
      </c>
      <c r="T421" s="1" t="s">
        <v>1527</v>
      </c>
      <c r="U421" s="1" t="s">
        <v>1527</v>
      </c>
      <c r="V421" s="1" t="s">
        <v>1687</v>
      </c>
    </row>
    <row r="422" spans="1:22">
      <c r="A422" s="13">
        <v>421</v>
      </c>
      <c r="B422" s="25" t="s">
        <v>1528</v>
      </c>
      <c r="C422" s="15">
        <v>58059170</v>
      </c>
      <c r="D422" s="14" t="s">
        <v>1529</v>
      </c>
      <c r="E422" s="14" t="s">
        <v>1528</v>
      </c>
      <c r="F422" s="15">
        <v>66027487</v>
      </c>
      <c r="G422" s="14" t="s">
        <v>1529</v>
      </c>
      <c r="H422" s="14">
        <v>17</v>
      </c>
      <c r="I422" s="15">
        <f t="shared" si="6"/>
        <v>7968317</v>
      </c>
      <c r="J422" s="27" t="s">
        <v>1528</v>
      </c>
      <c r="K422">
        <v>57665387</v>
      </c>
      <c r="L422" s="1" t="s">
        <v>1529</v>
      </c>
      <c r="M422" s="1" t="s">
        <v>1527</v>
      </c>
      <c r="N422" s="1" t="s">
        <v>1528</v>
      </c>
      <c r="O422">
        <v>65633707</v>
      </c>
      <c r="P422" s="1" t="s">
        <v>1529</v>
      </c>
      <c r="Q422" s="1" t="s">
        <v>1527</v>
      </c>
      <c r="R422" s="23">
        <v>7968320</v>
      </c>
      <c r="S422" s="1" t="s">
        <v>1527</v>
      </c>
      <c r="T422" s="1" t="s">
        <v>1527</v>
      </c>
      <c r="U422" s="1" t="s">
        <v>1527</v>
      </c>
      <c r="V422" s="1" t="s">
        <v>1686</v>
      </c>
    </row>
    <row r="423" spans="1:22">
      <c r="A423" s="13">
        <v>422</v>
      </c>
      <c r="B423" s="25" t="s">
        <v>1528</v>
      </c>
      <c r="C423" s="15">
        <v>58122483</v>
      </c>
      <c r="D423" s="14" t="s">
        <v>28</v>
      </c>
      <c r="E423" s="14" t="s">
        <v>1528</v>
      </c>
      <c r="F423" s="15">
        <v>84157946</v>
      </c>
      <c r="G423" s="14" t="s">
        <v>1529</v>
      </c>
      <c r="H423" s="14">
        <v>108</v>
      </c>
      <c r="I423" s="15">
        <f t="shared" si="6"/>
        <v>26035463</v>
      </c>
      <c r="J423" s="27" t="s">
        <v>1528</v>
      </c>
      <c r="K423">
        <v>57728699</v>
      </c>
      <c r="L423" s="1" t="s">
        <v>28</v>
      </c>
      <c r="M423" s="1" t="s">
        <v>1527</v>
      </c>
      <c r="N423" s="1" t="s">
        <v>1528</v>
      </c>
      <c r="O423">
        <v>83764167</v>
      </c>
      <c r="P423" s="1" t="s">
        <v>1529</v>
      </c>
      <c r="Q423" s="1" t="s">
        <v>1527</v>
      </c>
      <c r="R423" s="23">
        <v>26035468</v>
      </c>
      <c r="S423" s="1" t="s">
        <v>1527</v>
      </c>
      <c r="T423" s="1" t="s">
        <v>1527</v>
      </c>
      <c r="U423" s="1" t="s">
        <v>1527</v>
      </c>
      <c r="V423" s="1" t="s">
        <v>1685</v>
      </c>
    </row>
    <row r="424" spans="1:22">
      <c r="A424" s="13">
        <v>423</v>
      </c>
      <c r="B424" s="25" t="s">
        <v>1528</v>
      </c>
      <c r="C424" s="15">
        <v>58163933</v>
      </c>
      <c r="D424" s="14" t="s">
        <v>1529</v>
      </c>
      <c r="E424" s="14" t="s">
        <v>1528</v>
      </c>
      <c r="F424" s="15">
        <v>73381320</v>
      </c>
      <c r="G424" s="14" t="s">
        <v>1529</v>
      </c>
      <c r="H424" s="14">
        <v>432</v>
      </c>
      <c r="I424" s="15">
        <f t="shared" si="6"/>
        <v>15217387</v>
      </c>
      <c r="J424" s="27" t="s">
        <v>1528</v>
      </c>
      <c r="K424">
        <v>57770150</v>
      </c>
      <c r="L424" s="1" t="s">
        <v>1529</v>
      </c>
      <c r="M424" s="1" t="s">
        <v>1527</v>
      </c>
      <c r="N424" s="1" t="s">
        <v>1528</v>
      </c>
      <c r="O424">
        <v>72987540</v>
      </c>
      <c r="P424" s="1" t="s">
        <v>1529</v>
      </c>
      <c r="Q424" s="1" t="s">
        <v>1527</v>
      </c>
      <c r="R424" s="23">
        <v>15217390</v>
      </c>
      <c r="S424" s="1" t="s">
        <v>1527</v>
      </c>
      <c r="T424" s="1" t="s">
        <v>1527</v>
      </c>
      <c r="U424" s="1" t="s">
        <v>1527</v>
      </c>
      <c r="V424" s="1" t="s">
        <v>1684</v>
      </c>
    </row>
    <row r="425" spans="1:22">
      <c r="A425" s="13">
        <v>424</v>
      </c>
      <c r="B425" s="25" t="s">
        <v>1528</v>
      </c>
      <c r="C425" s="15">
        <v>60540380</v>
      </c>
      <c r="D425" s="14" t="s">
        <v>28</v>
      </c>
      <c r="E425" s="14" t="s">
        <v>1528</v>
      </c>
      <c r="F425" s="15">
        <v>75549258</v>
      </c>
      <c r="G425" s="14" t="s">
        <v>28</v>
      </c>
      <c r="H425" s="14">
        <v>448</v>
      </c>
      <c r="I425" s="15">
        <f t="shared" si="6"/>
        <v>15008878</v>
      </c>
      <c r="J425" s="27" t="s">
        <v>1528</v>
      </c>
      <c r="K425">
        <v>60146598</v>
      </c>
      <c r="L425" s="1" t="s">
        <v>28</v>
      </c>
      <c r="M425" s="1" t="s">
        <v>1527</v>
      </c>
      <c r="N425" s="1" t="s">
        <v>1528</v>
      </c>
      <c r="O425">
        <v>75155477</v>
      </c>
      <c r="P425" s="1" t="s">
        <v>28</v>
      </c>
      <c r="Q425" s="1" t="s">
        <v>1527</v>
      </c>
      <c r="R425" s="23">
        <v>15008879</v>
      </c>
      <c r="S425" s="1" t="s">
        <v>1527</v>
      </c>
      <c r="T425" s="1" t="s">
        <v>1527</v>
      </c>
      <c r="U425" s="1" t="s">
        <v>1527</v>
      </c>
      <c r="V425" s="1" t="s">
        <v>1683</v>
      </c>
    </row>
    <row r="426" spans="1:22">
      <c r="A426" s="13">
        <v>425</v>
      </c>
      <c r="B426" s="25" t="s">
        <v>1528</v>
      </c>
      <c r="C426" s="15">
        <v>60542483</v>
      </c>
      <c r="D426" s="14" t="s">
        <v>1529</v>
      </c>
      <c r="E426" s="14" t="s">
        <v>1528</v>
      </c>
      <c r="F426" s="15">
        <v>71476873</v>
      </c>
      <c r="G426" s="14" t="s">
        <v>28</v>
      </c>
      <c r="H426" s="14">
        <v>13</v>
      </c>
      <c r="I426" s="15">
        <f t="shared" si="6"/>
        <v>10934390</v>
      </c>
      <c r="J426" s="27" t="s">
        <v>1528</v>
      </c>
      <c r="K426">
        <v>60148702</v>
      </c>
      <c r="L426" s="1" t="s">
        <v>1529</v>
      </c>
      <c r="M426" s="1" t="s">
        <v>1527</v>
      </c>
      <c r="N426" s="1" t="s">
        <v>1528</v>
      </c>
      <c r="O426">
        <v>71083092</v>
      </c>
      <c r="P426" s="1" t="s">
        <v>28</v>
      </c>
      <c r="Q426" s="1" t="s">
        <v>1527</v>
      </c>
      <c r="R426" s="23">
        <v>10934390</v>
      </c>
      <c r="S426" s="1" t="s">
        <v>1527</v>
      </c>
      <c r="T426" s="1" t="s">
        <v>1527</v>
      </c>
      <c r="U426" s="1" t="s">
        <v>1527</v>
      </c>
      <c r="V426" s="1" t="s">
        <v>1682</v>
      </c>
    </row>
    <row r="427" spans="1:22">
      <c r="A427" s="13">
        <v>426</v>
      </c>
      <c r="B427" s="25" t="s">
        <v>1528</v>
      </c>
      <c r="C427" s="15">
        <v>65025875</v>
      </c>
      <c r="D427" s="14" t="s">
        <v>28</v>
      </c>
      <c r="E427" s="14" t="s">
        <v>1528</v>
      </c>
      <c r="F427" s="15">
        <v>67064710</v>
      </c>
      <c r="G427" s="14" t="s">
        <v>1529</v>
      </c>
      <c r="H427" s="14">
        <v>134</v>
      </c>
      <c r="I427" s="15">
        <f t="shared" si="6"/>
        <v>2038835</v>
      </c>
      <c r="J427" s="27" t="s">
        <v>1528</v>
      </c>
      <c r="K427">
        <v>64632094</v>
      </c>
      <c r="L427" s="1" t="s">
        <v>28</v>
      </c>
      <c r="M427" s="1" t="s">
        <v>1527</v>
      </c>
      <c r="N427" s="1" t="s">
        <v>1528</v>
      </c>
      <c r="O427">
        <v>66670930</v>
      </c>
      <c r="P427" s="1" t="s">
        <v>1529</v>
      </c>
      <c r="Q427" s="1" t="s">
        <v>1527</v>
      </c>
      <c r="R427" s="23">
        <v>2038836</v>
      </c>
      <c r="S427" s="1" t="s">
        <v>1527</v>
      </c>
      <c r="T427" s="1" t="s">
        <v>1527</v>
      </c>
      <c r="U427" s="1" t="s">
        <v>1527</v>
      </c>
      <c r="V427" s="1" t="s">
        <v>1681</v>
      </c>
    </row>
    <row r="428" spans="1:22">
      <c r="A428" s="13">
        <v>427</v>
      </c>
      <c r="B428" s="25" t="s">
        <v>1528</v>
      </c>
      <c r="C428" s="15">
        <v>65861907</v>
      </c>
      <c r="D428" s="14" t="s">
        <v>28</v>
      </c>
      <c r="E428" s="14" t="s">
        <v>1528</v>
      </c>
      <c r="F428" s="15">
        <v>92847293</v>
      </c>
      <c r="G428" s="14" t="s">
        <v>28</v>
      </c>
      <c r="H428" s="14">
        <v>139</v>
      </c>
      <c r="I428" s="15">
        <f t="shared" si="6"/>
        <v>26985386</v>
      </c>
      <c r="J428" s="27" t="s">
        <v>1528</v>
      </c>
      <c r="K428">
        <v>65468126</v>
      </c>
      <c r="L428" s="1" t="s">
        <v>28</v>
      </c>
      <c r="M428" s="1" t="s">
        <v>1527</v>
      </c>
      <c r="N428" s="1" t="s">
        <v>1528</v>
      </c>
      <c r="O428">
        <v>92453516</v>
      </c>
      <c r="P428" s="1" t="s">
        <v>28</v>
      </c>
      <c r="Q428" s="1" t="s">
        <v>1527</v>
      </c>
      <c r="R428" s="23">
        <v>26985390</v>
      </c>
      <c r="S428" s="1" t="s">
        <v>1527</v>
      </c>
      <c r="T428" s="1" t="s">
        <v>1527</v>
      </c>
      <c r="U428" s="1" t="s">
        <v>1527</v>
      </c>
      <c r="V428" s="1" t="s">
        <v>1680</v>
      </c>
    </row>
    <row r="429" spans="1:22">
      <c r="A429" s="13">
        <v>428</v>
      </c>
      <c r="B429" s="25" t="s">
        <v>1528</v>
      </c>
      <c r="C429" s="15">
        <v>66006335</v>
      </c>
      <c r="D429" s="14" t="s">
        <v>28</v>
      </c>
      <c r="E429" s="14" t="s">
        <v>1528</v>
      </c>
      <c r="F429" s="15">
        <v>69484762</v>
      </c>
      <c r="G429" s="14" t="s">
        <v>1529</v>
      </c>
      <c r="H429" s="14">
        <v>117</v>
      </c>
      <c r="I429" s="15">
        <f t="shared" si="6"/>
        <v>3478427</v>
      </c>
      <c r="J429" s="27" t="s">
        <v>1528</v>
      </c>
      <c r="K429">
        <v>65612554</v>
      </c>
      <c r="L429" s="1" t="s">
        <v>28</v>
      </c>
      <c r="M429" s="1" t="s">
        <v>1527</v>
      </c>
      <c r="N429" s="1" t="s">
        <v>1528</v>
      </c>
      <c r="O429">
        <v>69090982</v>
      </c>
      <c r="P429" s="1" t="s">
        <v>1529</v>
      </c>
      <c r="Q429" s="1" t="s">
        <v>1527</v>
      </c>
      <c r="R429" s="23">
        <v>3478428</v>
      </c>
      <c r="S429" s="1" t="s">
        <v>1527</v>
      </c>
      <c r="T429" s="1" t="s">
        <v>1527</v>
      </c>
      <c r="U429" s="1" t="s">
        <v>1527</v>
      </c>
      <c r="V429" s="1" t="s">
        <v>1679</v>
      </c>
    </row>
    <row r="430" spans="1:22">
      <c r="A430" s="13">
        <v>429</v>
      </c>
      <c r="B430" s="25" t="s">
        <v>1528</v>
      </c>
      <c r="C430" s="15">
        <v>66042652</v>
      </c>
      <c r="D430" s="14" t="s">
        <v>28</v>
      </c>
      <c r="E430" s="14" t="s">
        <v>1528</v>
      </c>
      <c r="F430" s="15">
        <v>69096905</v>
      </c>
      <c r="G430" s="14" t="s">
        <v>1529</v>
      </c>
      <c r="H430" s="14">
        <v>46</v>
      </c>
      <c r="I430" s="15">
        <f t="shared" si="6"/>
        <v>3054253</v>
      </c>
      <c r="J430" s="27" t="s">
        <v>1528</v>
      </c>
      <c r="K430">
        <v>65648871</v>
      </c>
      <c r="L430" s="1" t="s">
        <v>28</v>
      </c>
      <c r="M430" s="1" t="s">
        <v>1527</v>
      </c>
      <c r="N430" s="1" t="s">
        <v>1528</v>
      </c>
      <c r="O430">
        <v>68703125</v>
      </c>
      <c r="P430" s="1" t="s">
        <v>1529</v>
      </c>
      <c r="Q430" s="1" t="s">
        <v>1527</v>
      </c>
      <c r="R430" s="23">
        <v>3054254</v>
      </c>
      <c r="S430" s="1" t="s">
        <v>1527</v>
      </c>
      <c r="T430" s="1" t="s">
        <v>1527</v>
      </c>
      <c r="U430" s="1" t="s">
        <v>1527</v>
      </c>
      <c r="V430" s="1" t="s">
        <v>1679</v>
      </c>
    </row>
    <row r="431" spans="1:22">
      <c r="A431" s="13">
        <v>430</v>
      </c>
      <c r="B431" s="25" t="s">
        <v>1528</v>
      </c>
      <c r="C431" s="15">
        <v>66205656</v>
      </c>
      <c r="D431" s="14" t="s">
        <v>28</v>
      </c>
      <c r="E431" s="14" t="s">
        <v>1528</v>
      </c>
      <c r="F431" s="15">
        <v>91671361</v>
      </c>
      <c r="G431" s="14" t="s">
        <v>1529</v>
      </c>
      <c r="H431" s="14">
        <v>47</v>
      </c>
      <c r="I431" s="15">
        <f t="shared" si="6"/>
        <v>25465705</v>
      </c>
      <c r="J431" s="27" t="s">
        <v>1528</v>
      </c>
      <c r="K431">
        <v>65811875</v>
      </c>
      <c r="L431" s="1" t="s">
        <v>28</v>
      </c>
      <c r="M431" s="1" t="s">
        <v>1527</v>
      </c>
      <c r="N431" s="1" t="s">
        <v>1528</v>
      </c>
      <c r="O431">
        <v>91277584</v>
      </c>
      <c r="P431" s="1" t="s">
        <v>1529</v>
      </c>
      <c r="Q431" s="1" t="s">
        <v>1527</v>
      </c>
      <c r="R431" s="23">
        <v>25465709</v>
      </c>
      <c r="S431" s="1" t="s">
        <v>1527</v>
      </c>
      <c r="T431" s="1" t="s">
        <v>1527</v>
      </c>
      <c r="U431" s="1" t="s">
        <v>1527</v>
      </c>
      <c r="V431" s="1" t="s">
        <v>1678</v>
      </c>
    </row>
    <row r="432" spans="1:22">
      <c r="A432" s="13">
        <v>431</v>
      </c>
      <c r="B432" s="25" t="s">
        <v>1528</v>
      </c>
      <c r="C432" s="15">
        <v>66527719</v>
      </c>
      <c r="D432" s="14" t="s">
        <v>1529</v>
      </c>
      <c r="E432" s="14" t="s">
        <v>1528</v>
      </c>
      <c r="F432" s="15">
        <v>66529873</v>
      </c>
      <c r="G432" s="14" t="s">
        <v>28</v>
      </c>
      <c r="H432" s="14">
        <v>107</v>
      </c>
      <c r="I432" s="15">
        <f t="shared" si="6"/>
        <v>2154</v>
      </c>
      <c r="J432" s="27" t="s">
        <v>1528</v>
      </c>
      <c r="K432">
        <v>66133939</v>
      </c>
      <c r="L432" s="1" t="s">
        <v>1529</v>
      </c>
      <c r="M432" s="1" t="s">
        <v>1527</v>
      </c>
      <c r="N432" s="1" t="s">
        <v>1528</v>
      </c>
      <c r="O432">
        <v>66136092</v>
      </c>
      <c r="P432" s="1" t="s">
        <v>28</v>
      </c>
      <c r="Q432" s="1" t="s">
        <v>1527</v>
      </c>
      <c r="R432" s="23">
        <v>2153</v>
      </c>
      <c r="S432" s="1" t="s">
        <v>1527</v>
      </c>
      <c r="T432" s="1" t="s">
        <v>1527</v>
      </c>
      <c r="U432" s="1" t="s">
        <v>1527</v>
      </c>
      <c r="V432" s="1" t="s">
        <v>1677</v>
      </c>
    </row>
    <row r="433" spans="1:22">
      <c r="A433" s="13">
        <v>432</v>
      </c>
      <c r="B433" s="25" t="s">
        <v>1528</v>
      </c>
      <c r="C433" s="15">
        <v>67061256</v>
      </c>
      <c r="D433" s="14" t="s">
        <v>28</v>
      </c>
      <c r="E433" s="14" t="s">
        <v>1528</v>
      </c>
      <c r="F433" s="15">
        <v>80042658</v>
      </c>
      <c r="G433" s="14" t="s">
        <v>28</v>
      </c>
      <c r="H433" s="14">
        <v>127</v>
      </c>
      <c r="I433" s="15">
        <f t="shared" si="6"/>
        <v>12981402</v>
      </c>
      <c r="J433" s="27" t="s">
        <v>1528</v>
      </c>
      <c r="K433">
        <v>66667475</v>
      </c>
      <c r="L433" s="1" t="s">
        <v>28</v>
      </c>
      <c r="M433" s="1" t="s">
        <v>1527</v>
      </c>
      <c r="N433" s="1" t="s">
        <v>1528</v>
      </c>
      <c r="O433">
        <v>79648877</v>
      </c>
      <c r="P433" s="1" t="s">
        <v>28</v>
      </c>
      <c r="Q433" s="1" t="s">
        <v>1527</v>
      </c>
      <c r="R433" s="23">
        <v>12981402</v>
      </c>
      <c r="S433" s="1" t="s">
        <v>1527</v>
      </c>
      <c r="T433" s="1" t="s">
        <v>1527</v>
      </c>
      <c r="U433" s="1" t="s">
        <v>1527</v>
      </c>
      <c r="V433" s="1" t="s">
        <v>1676</v>
      </c>
    </row>
    <row r="434" spans="1:22">
      <c r="A434" s="13">
        <v>433</v>
      </c>
      <c r="B434" s="25" t="s">
        <v>1528</v>
      </c>
      <c r="C434" s="15">
        <v>69077570</v>
      </c>
      <c r="D434" s="14" t="s">
        <v>28</v>
      </c>
      <c r="E434" s="14" t="s">
        <v>1528</v>
      </c>
      <c r="F434" s="15">
        <v>82462394</v>
      </c>
      <c r="G434" s="14" t="s">
        <v>28</v>
      </c>
      <c r="H434" s="14">
        <v>193</v>
      </c>
      <c r="I434" s="15">
        <f t="shared" si="6"/>
        <v>13384824</v>
      </c>
      <c r="J434" s="27" t="s">
        <v>1528</v>
      </c>
      <c r="K434">
        <v>68683789</v>
      </c>
      <c r="L434" s="1" t="s">
        <v>28</v>
      </c>
      <c r="M434" s="1" t="s">
        <v>1527</v>
      </c>
      <c r="N434" s="1" t="s">
        <v>1528</v>
      </c>
      <c r="O434">
        <v>82068614</v>
      </c>
      <c r="P434" s="1" t="s">
        <v>28</v>
      </c>
      <c r="Q434" s="1" t="s">
        <v>1527</v>
      </c>
      <c r="R434" s="23">
        <v>13384825</v>
      </c>
      <c r="S434" s="1" t="s">
        <v>1527</v>
      </c>
      <c r="T434" s="1" t="s">
        <v>1527</v>
      </c>
      <c r="U434" s="1" t="s">
        <v>1527</v>
      </c>
      <c r="V434" s="1" t="s">
        <v>1675</v>
      </c>
    </row>
    <row r="435" spans="1:22">
      <c r="A435" s="13">
        <v>434</v>
      </c>
      <c r="B435" s="25" t="s">
        <v>1528</v>
      </c>
      <c r="C435" s="15">
        <v>69077741</v>
      </c>
      <c r="D435" s="14" t="s">
        <v>28</v>
      </c>
      <c r="E435" s="14" t="s">
        <v>1528</v>
      </c>
      <c r="F435" s="15">
        <v>84412312</v>
      </c>
      <c r="G435" s="14" t="s">
        <v>1529</v>
      </c>
      <c r="H435" s="14">
        <v>98</v>
      </c>
      <c r="I435" s="15">
        <f t="shared" si="6"/>
        <v>15334571</v>
      </c>
      <c r="J435" s="27" t="s">
        <v>1528</v>
      </c>
      <c r="K435">
        <v>68683960</v>
      </c>
      <c r="L435" s="1" t="s">
        <v>28</v>
      </c>
      <c r="M435" s="1" t="s">
        <v>1527</v>
      </c>
      <c r="N435" s="1" t="s">
        <v>1528</v>
      </c>
      <c r="O435">
        <v>84018533</v>
      </c>
      <c r="P435" s="1" t="s">
        <v>1529</v>
      </c>
      <c r="Q435" s="1" t="s">
        <v>1527</v>
      </c>
      <c r="R435" s="23">
        <v>15334573</v>
      </c>
      <c r="S435" s="1" t="s">
        <v>1527</v>
      </c>
      <c r="T435" s="1" t="s">
        <v>1527</v>
      </c>
      <c r="U435" s="1" t="s">
        <v>1527</v>
      </c>
      <c r="V435" s="1" t="s">
        <v>1673</v>
      </c>
    </row>
    <row r="436" spans="1:22">
      <c r="A436" s="13">
        <v>435</v>
      </c>
      <c r="B436" s="25" t="s">
        <v>1528</v>
      </c>
      <c r="C436" s="15">
        <v>69216578</v>
      </c>
      <c r="D436" s="14" t="s">
        <v>28</v>
      </c>
      <c r="E436" s="14" t="s">
        <v>1528</v>
      </c>
      <c r="F436" s="15">
        <v>73375813</v>
      </c>
      <c r="G436" s="14" t="s">
        <v>1529</v>
      </c>
      <c r="H436" s="14">
        <v>13</v>
      </c>
      <c r="I436" s="15">
        <f t="shared" si="6"/>
        <v>4159235</v>
      </c>
      <c r="J436" s="27" t="s">
        <v>1528</v>
      </c>
      <c r="K436">
        <v>68822797</v>
      </c>
      <c r="L436" s="1" t="s">
        <v>28</v>
      </c>
      <c r="M436" s="1" t="s">
        <v>1527</v>
      </c>
      <c r="N436" s="1" t="s">
        <v>1528</v>
      </c>
      <c r="O436">
        <v>72982033</v>
      </c>
      <c r="P436" s="1" t="s">
        <v>1529</v>
      </c>
      <c r="Q436" s="1" t="s">
        <v>1527</v>
      </c>
      <c r="R436" s="23">
        <v>4159236</v>
      </c>
      <c r="S436" s="1" t="s">
        <v>1527</v>
      </c>
      <c r="T436" s="1" t="s">
        <v>1527</v>
      </c>
      <c r="U436" s="1" t="s">
        <v>1527</v>
      </c>
      <c r="V436" s="1" t="s">
        <v>1674</v>
      </c>
    </row>
    <row r="437" spans="1:22">
      <c r="A437" s="13">
        <v>436</v>
      </c>
      <c r="B437" s="25" t="s">
        <v>1528</v>
      </c>
      <c r="C437" s="15">
        <v>69257074</v>
      </c>
      <c r="D437" s="14" t="s">
        <v>28</v>
      </c>
      <c r="E437" s="14" t="s">
        <v>1528</v>
      </c>
      <c r="F437" s="15">
        <v>84247022</v>
      </c>
      <c r="G437" s="14" t="s">
        <v>28</v>
      </c>
      <c r="H437" s="14">
        <v>71</v>
      </c>
      <c r="I437" s="15">
        <f t="shared" si="6"/>
        <v>14989948</v>
      </c>
      <c r="J437" s="27" t="s">
        <v>1528</v>
      </c>
      <c r="K437">
        <v>68863293</v>
      </c>
      <c r="L437" s="1" t="s">
        <v>28</v>
      </c>
      <c r="M437" s="1" t="s">
        <v>1527</v>
      </c>
      <c r="N437" s="1" t="s">
        <v>1528</v>
      </c>
      <c r="O437">
        <v>83853242</v>
      </c>
      <c r="P437" s="1" t="s">
        <v>28</v>
      </c>
      <c r="Q437" s="1" t="s">
        <v>1527</v>
      </c>
      <c r="R437" s="23">
        <v>14989949</v>
      </c>
      <c r="S437" s="1" t="s">
        <v>1527</v>
      </c>
      <c r="T437" s="1" t="s">
        <v>1527</v>
      </c>
      <c r="U437" s="1" t="s">
        <v>1527</v>
      </c>
      <c r="V437" s="1" t="s">
        <v>1673</v>
      </c>
    </row>
    <row r="438" spans="1:22">
      <c r="A438" s="13">
        <v>437</v>
      </c>
      <c r="B438" s="25" t="s">
        <v>1528</v>
      </c>
      <c r="C438" s="15">
        <v>69257840</v>
      </c>
      <c r="D438" s="14" t="s">
        <v>1529</v>
      </c>
      <c r="E438" s="14" t="s">
        <v>1528</v>
      </c>
      <c r="F438" s="15">
        <v>71498522</v>
      </c>
      <c r="G438" s="14" t="s">
        <v>28</v>
      </c>
      <c r="H438" s="14">
        <v>121</v>
      </c>
      <c r="I438" s="15">
        <f t="shared" si="6"/>
        <v>2240682</v>
      </c>
      <c r="J438" s="27" t="s">
        <v>1528</v>
      </c>
      <c r="K438">
        <v>68864060</v>
      </c>
      <c r="L438" s="1" t="s">
        <v>1529</v>
      </c>
      <c r="M438" s="1" t="s">
        <v>1527</v>
      </c>
      <c r="N438" s="1" t="s">
        <v>1528</v>
      </c>
      <c r="O438">
        <v>71104741</v>
      </c>
      <c r="P438" s="1" t="s">
        <v>28</v>
      </c>
      <c r="Q438" s="1" t="s">
        <v>1527</v>
      </c>
      <c r="R438" s="23">
        <v>2240681</v>
      </c>
      <c r="S438" s="1" t="s">
        <v>1527</v>
      </c>
      <c r="T438" s="1" t="s">
        <v>1527</v>
      </c>
      <c r="U438" s="1" t="s">
        <v>1527</v>
      </c>
      <c r="V438" s="1" t="s">
        <v>1672</v>
      </c>
    </row>
    <row r="439" spans="1:22">
      <c r="A439" s="13">
        <v>438</v>
      </c>
      <c r="B439" s="25" t="s">
        <v>1528</v>
      </c>
      <c r="C439" s="15">
        <v>69307920</v>
      </c>
      <c r="D439" s="14" t="s">
        <v>28</v>
      </c>
      <c r="E439" s="14" t="s">
        <v>1528</v>
      </c>
      <c r="F439" s="15">
        <v>75726115</v>
      </c>
      <c r="G439" s="14" t="s">
        <v>28</v>
      </c>
      <c r="H439" s="14">
        <v>83</v>
      </c>
      <c r="I439" s="15">
        <f t="shared" si="6"/>
        <v>6418195</v>
      </c>
      <c r="J439" s="27" t="s">
        <v>1528</v>
      </c>
      <c r="K439">
        <v>68914139</v>
      </c>
      <c r="L439" s="1" t="s">
        <v>28</v>
      </c>
      <c r="M439" s="1" t="s">
        <v>1527</v>
      </c>
      <c r="N439" s="1" t="s">
        <v>1528</v>
      </c>
      <c r="O439">
        <v>75332334</v>
      </c>
      <c r="P439" s="1" t="s">
        <v>28</v>
      </c>
      <c r="Q439" s="1" t="s">
        <v>1527</v>
      </c>
      <c r="R439" s="23">
        <v>6418195</v>
      </c>
      <c r="S439" s="1" t="s">
        <v>1527</v>
      </c>
      <c r="T439" s="1" t="s">
        <v>1527</v>
      </c>
      <c r="U439" s="1" t="s">
        <v>1527</v>
      </c>
      <c r="V439" s="1" t="s">
        <v>1671</v>
      </c>
    </row>
    <row r="440" spans="1:22">
      <c r="A440" s="13">
        <v>439</v>
      </c>
      <c r="B440" s="25" t="s">
        <v>1528</v>
      </c>
      <c r="C440" s="15">
        <v>69340413</v>
      </c>
      <c r="D440" s="14" t="s">
        <v>1529</v>
      </c>
      <c r="E440" s="14" t="s">
        <v>1528</v>
      </c>
      <c r="F440" s="15">
        <v>69477686</v>
      </c>
      <c r="G440" s="14" t="s">
        <v>1529</v>
      </c>
      <c r="H440" s="14">
        <v>42</v>
      </c>
      <c r="I440" s="15">
        <f t="shared" si="6"/>
        <v>137273</v>
      </c>
      <c r="J440" s="27" t="s">
        <v>1528</v>
      </c>
      <c r="K440">
        <v>68946633</v>
      </c>
      <c r="L440" s="1" t="s">
        <v>1529</v>
      </c>
      <c r="M440" s="1" t="s">
        <v>1527</v>
      </c>
      <c r="N440" s="1" t="s">
        <v>1528</v>
      </c>
      <c r="O440">
        <v>69083906</v>
      </c>
      <c r="P440" s="1" t="s">
        <v>1529</v>
      </c>
      <c r="Q440" s="1" t="s">
        <v>1527</v>
      </c>
      <c r="R440" s="23">
        <v>137273</v>
      </c>
      <c r="S440" s="1" t="s">
        <v>1527</v>
      </c>
      <c r="T440" s="1" t="s">
        <v>1527</v>
      </c>
      <c r="U440" s="1" t="s">
        <v>1527</v>
      </c>
      <c r="V440" s="1" t="s">
        <v>1669</v>
      </c>
    </row>
    <row r="441" spans="1:22">
      <c r="A441" s="13">
        <v>440</v>
      </c>
      <c r="B441" s="25" t="s">
        <v>1528</v>
      </c>
      <c r="C441" s="15">
        <v>69392154</v>
      </c>
      <c r="D441" s="14" t="s">
        <v>1529</v>
      </c>
      <c r="E441" s="14" t="s">
        <v>1528</v>
      </c>
      <c r="F441" s="15">
        <v>75720171</v>
      </c>
      <c r="G441" s="14" t="s">
        <v>28</v>
      </c>
      <c r="H441" s="14">
        <v>33</v>
      </c>
      <c r="I441" s="15">
        <f t="shared" si="6"/>
        <v>6328017</v>
      </c>
      <c r="J441" s="27" t="s">
        <v>1528</v>
      </c>
      <c r="K441">
        <v>68998374</v>
      </c>
      <c r="L441" s="1" t="s">
        <v>1529</v>
      </c>
      <c r="M441" s="1" t="s">
        <v>1527</v>
      </c>
      <c r="N441" s="1" t="s">
        <v>1528</v>
      </c>
      <c r="O441">
        <v>75326390</v>
      </c>
      <c r="P441" s="1" t="s">
        <v>28</v>
      </c>
      <c r="Q441" s="1" t="s">
        <v>1527</v>
      </c>
      <c r="R441" s="23">
        <v>6328016</v>
      </c>
      <c r="S441" s="1" t="s">
        <v>1527</v>
      </c>
      <c r="T441" s="1" t="s">
        <v>1527</v>
      </c>
      <c r="U441" s="1" t="s">
        <v>1527</v>
      </c>
      <c r="V441" s="1" t="s">
        <v>1671</v>
      </c>
    </row>
    <row r="442" spans="1:22">
      <c r="A442" s="13">
        <v>441</v>
      </c>
      <c r="B442" s="25" t="s">
        <v>1528</v>
      </c>
      <c r="C442" s="15">
        <v>69439438</v>
      </c>
      <c r="D442" s="14" t="s">
        <v>1529</v>
      </c>
      <c r="E442" s="14" t="s">
        <v>1528</v>
      </c>
      <c r="F442" s="15">
        <v>93047146</v>
      </c>
      <c r="G442" s="14" t="s">
        <v>28</v>
      </c>
      <c r="H442" s="14">
        <v>9</v>
      </c>
      <c r="I442" s="15">
        <f t="shared" si="6"/>
        <v>23607708</v>
      </c>
      <c r="J442" s="27" t="s">
        <v>1528</v>
      </c>
      <c r="K442">
        <v>69045658</v>
      </c>
      <c r="L442" s="1" t="s">
        <v>1529</v>
      </c>
      <c r="M442" s="1" t="s">
        <v>1527</v>
      </c>
      <c r="N442" s="1" t="s">
        <v>1528</v>
      </c>
      <c r="O442">
        <v>92653369</v>
      </c>
      <c r="P442" s="1" t="s">
        <v>28</v>
      </c>
      <c r="Q442" s="1" t="s">
        <v>1527</v>
      </c>
      <c r="R442" s="23">
        <v>23607711</v>
      </c>
      <c r="S442" s="1" t="s">
        <v>2037</v>
      </c>
      <c r="T442" s="1" t="s">
        <v>2036</v>
      </c>
      <c r="U442" s="1" t="s">
        <v>132</v>
      </c>
      <c r="V442" s="1" t="s">
        <v>1670</v>
      </c>
    </row>
    <row r="443" spans="1:22">
      <c r="A443" s="13">
        <v>442</v>
      </c>
      <c r="B443" s="25" t="s">
        <v>1528</v>
      </c>
      <c r="C443" s="15">
        <v>69441099</v>
      </c>
      <c r="D443" s="14" t="s">
        <v>28</v>
      </c>
      <c r="E443" s="14" t="s">
        <v>1528</v>
      </c>
      <c r="F443" s="15">
        <v>93097023</v>
      </c>
      <c r="G443" s="14" t="s">
        <v>1529</v>
      </c>
      <c r="H443" s="14">
        <v>17</v>
      </c>
      <c r="I443" s="15">
        <f t="shared" si="6"/>
        <v>23655924</v>
      </c>
      <c r="J443" s="27" t="s">
        <v>1528</v>
      </c>
      <c r="K443">
        <v>69047318</v>
      </c>
      <c r="L443" s="1" t="s">
        <v>28</v>
      </c>
      <c r="M443" s="1" t="s">
        <v>1527</v>
      </c>
      <c r="N443" s="1" t="s">
        <v>1528</v>
      </c>
      <c r="O443">
        <v>92703247</v>
      </c>
      <c r="P443" s="1" t="s">
        <v>1529</v>
      </c>
      <c r="Q443" s="1" t="s">
        <v>1527</v>
      </c>
      <c r="R443" s="23">
        <v>23655929</v>
      </c>
      <c r="S443" s="1" t="s">
        <v>2037</v>
      </c>
      <c r="T443" s="1" t="s">
        <v>2036</v>
      </c>
      <c r="U443" s="1" t="s">
        <v>132</v>
      </c>
      <c r="V443" s="1" t="s">
        <v>1670</v>
      </c>
    </row>
    <row r="444" spans="1:22">
      <c r="A444" s="13">
        <v>443</v>
      </c>
      <c r="B444" s="25" t="s">
        <v>1528</v>
      </c>
      <c r="C444" s="15">
        <v>69448486</v>
      </c>
      <c r="D444" s="14" t="s">
        <v>1529</v>
      </c>
      <c r="E444" s="14" t="s">
        <v>1528</v>
      </c>
      <c r="F444" s="15">
        <v>93021540</v>
      </c>
      <c r="G444" s="14" t="s">
        <v>28</v>
      </c>
      <c r="H444" s="14">
        <v>112</v>
      </c>
      <c r="I444" s="15">
        <f t="shared" si="6"/>
        <v>23573054</v>
      </c>
      <c r="J444" s="27" t="s">
        <v>1528</v>
      </c>
      <c r="K444">
        <v>69054706</v>
      </c>
      <c r="L444" s="1" t="s">
        <v>1529</v>
      </c>
      <c r="M444" s="1" t="s">
        <v>1527</v>
      </c>
      <c r="N444" s="1" t="s">
        <v>1528</v>
      </c>
      <c r="O444">
        <v>92627763</v>
      </c>
      <c r="P444" s="1" t="s">
        <v>28</v>
      </c>
      <c r="Q444" s="1" t="s">
        <v>1527</v>
      </c>
      <c r="R444" s="23">
        <v>23573057</v>
      </c>
      <c r="S444" s="1" t="s">
        <v>2037</v>
      </c>
      <c r="T444" s="1" t="s">
        <v>2036</v>
      </c>
      <c r="U444" s="1" t="s">
        <v>132</v>
      </c>
      <c r="V444" s="1" t="s">
        <v>1670</v>
      </c>
    </row>
    <row r="445" spans="1:22">
      <c r="A445" s="13">
        <v>444</v>
      </c>
      <c r="B445" s="25" t="s">
        <v>1528</v>
      </c>
      <c r="C445" s="15">
        <v>69459415</v>
      </c>
      <c r="D445" s="14" t="s">
        <v>1529</v>
      </c>
      <c r="E445" s="14" t="s">
        <v>1528</v>
      </c>
      <c r="F445" s="15">
        <v>69665204</v>
      </c>
      <c r="G445" s="14" t="s">
        <v>28</v>
      </c>
      <c r="H445" s="14">
        <v>16</v>
      </c>
      <c r="I445" s="15">
        <f t="shared" si="6"/>
        <v>205789</v>
      </c>
      <c r="J445" s="27" t="s">
        <v>1528</v>
      </c>
      <c r="K445">
        <v>69065635</v>
      </c>
      <c r="L445" s="1" t="s">
        <v>1529</v>
      </c>
      <c r="M445" s="1" t="s">
        <v>1527</v>
      </c>
      <c r="N445" s="1" t="s">
        <v>1528</v>
      </c>
      <c r="O445">
        <v>69271423</v>
      </c>
      <c r="P445" s="1" t="s">
        <v>28</v>
      </c>
      <c r="Q445" s="1" t="s">
        <v>1527</v>
      </c>
      <c r="R445" s="23">
        <v>205788</v>
      </c>
      <c r="S445" s="1" t="s">
        <v>1527</v>
      </c>
      <c r="T445" s="1" t="s">
        <v>1527</v>
      </c>
      <c r="U445" s="1" t="s">
        <v>1527</v>
      </c>
      <c r="V445" s="1" t="s">
        <v>1669</v>
      </c>
    </row>
    <row r="446" spans="1:22">
      <c r="A446" s="13">
        <v>445</v>
      </c>
      <c r="B446" s="25" t="s">
        <v>1528</v>
      </c>
      <c r="C446" s="15">
        <v>69485781</v>
      </c>
      <c r="D446" s="14" t="s">
        <v>1529</v>
      </c>
      <c r="E446" s="14" t="s">
        <v>1528</v>
      </c>
      <c r="F446" s="15">
        <v>69790924</v>
      </c>
      <c r="G446" s="14" t="s">
        <v>1529</v>
      </c>
      <c r="H446" s="14">
        <v>218</v>
      </c>
      <c r="I446" s="15">
        <f t="shared" si="6"/>
        <v>305143</v>
      </c>
      <c r="J446" s="27" t="s">
        <v>1528</v>
      </c>
      <c r="K446">
        <v>69092001</v>
      </c>
      <c r="L446" s="1" t="s">
        <v>1529</v>
      </c>
      <c r="M446" s="1" t="s">
        <v>1527</v>
      </c>
      <c r="N446" s="1" t="s">
        <v>1528</v>
      </c>
      <c r="O446">
        <v>69397144</v>
      </c>
      <c r="P446" s="1" t="s">
        <v>1529</v>
      </c>
      <c r="Q446" s="1" t="s">
        <v>1527</v>
      </c>
      <c r="R446" s="23">
        <v>305143</v>
      </c>
      <c r="S446" s="1" t="s">
        <v>1527</v>
      </c>
      <c r="T446" s="1" t="s">
        <v>1527</v>
      </c>
      <c r="U446" s="1" t="s">
        <v>1527</v>
      </c>
      <c r="V446" s="1" t="s">
        <v>1669</v>
      </c>
    </row>
    <row r="447" spans="1:22">
      <c r="A447" s="13">
        <v>446</v>
      </c>
      <c r="B447" s="25" t="s">
        <v>1528</v>
      </c>
      <c r="C447" s="15">
        <v>69507179</v>
      </c>
      <c r="D447" s="14" t="s">
        <v>28</v>
      </c>
      <c r="E447" s="14" t="s">
        <v>1528</v>
      </c>
      <c r="F447" s="15">
        <v>95616622</v>
      </c>
      <c r="G447" s="14" t="s">
        <v>1529</v>
      </c>
      <c r="H447" s="14">
        <v>226</v>
      </c>
      <c r="I447" s="15">
        <f t="shared" si="6"/>
        <v>26109443</v>
      </c>
      <c r="J447" s="27" t="s">
        <v>1528</v>
      </c>
      <c r="K447">
        <v>69113398</v>
      </c>
      <c r="L447" s="1" t="s">
        <v>28</v>
      </c>
      <c r="M447" s="1" t="s">
        <v>1527</v>
      </c>
      <c r="N447" s="1" t="s">
        <v>1528</v>
      </c>
      <c r="O447">
        <v>95222846</v>
      </c>
      <c r="P447" s="1" t="s">
        <v>1529</v>
      </c>
      <c r="Q447" s="1" t="s">
        <v>1527</v>
      </c>
      <c r="R447" s="23">
        <v>26109448</v>
      </c>
      <c r="S447" s="1" t="s">
        <v>2035</v>
      </c>
      <c r="T447" s="1" t="s">
        <v>2034</v>
      </c>
      <c r="U447" s="1" t="s">
        <v>132</v>
      </c>
      <c r="V447" s="1" t="s">
        <v>1668</v>
      </c>
    </row>
    <row r="448" spans="1:22">
      <c r="A448" s="13">
        <v>447</v>
      </c>
      <c r="B448" s="25" t="s">
        <v>1528</v>
      </c>
      <c r="C448" s="15">
        <v>69789045</v>
      </c>
      <c r="D448" s="14" t="s">
        <v>28</v>
      </c>
      <c r="E448" s="14" t="s">
        <v>1528</v>
      </c>
      <c r="F448" s="15">
        <v>83546636</v>
      </c>
      <c r="G448" s="14" t="s">
        <v>28</v>
      </c>
      <c r="H448" s="14">
        <v>159</v>
      </c>
      <c r="I448" s="15">
        <f t="shared" si="6"/>
        <v>13757591</v>
      </c>
      <c r="J448" s="27" t="s">
        <v>1528</v>
      </c>
      <c r="K448">
        <v>69395264</v>
      </c>
      <c r="L448" s="1" t="s">
        <v>28</v>
      </c>
      <c r="M448" s="1" t="s">
        <v>1527</v>
      </c>
      <c r="N448" s="1" t="s">
        <v>1528</v>
      </c>
      <c r="O448">
        <v>83152856</v>
      </c>
      <c r="P448" s="1" t="s">
        <v>28</v>
      </c>
      <c r="Q448" s="1" t="s">
        <v>1527</v>
      </c>
      <c r="R448" s="23">
        <v>13757592</v>
      </c>
      <c r="S448" s="1" t="s">
        <v>1527</v>
      </c>
      <c r="T448" s="1" t="s">
        <v>1527</v>
      </c>
      <c r="U448" s="1" t="s">
        <v>1527</v>
      </c>
      <c r="V448" s="1" t="s">
        <v>1667</v>
      </c>
    </row>
    <row r="449" spans="1:22">
      <c r="A449" s="13">
        <v>448</v>
      </c>
      <c r="B449" s="25" t="s">
        <v>1528</v>
      </c>
      <c r="C449" s="15">
        <v>70594929</v>
      </c>
      <c r="D449" s="14" t="s">
        <v>1529</v>
      </c>
      <c r="E449" s="14" t="s">
        <v>1528</v>
      </c>
      <c r="F449" s="15">
        <v>70597571</v>
      </c>
      <c r="G449" s="14" t="s">
        <v>28</v>
      </c>
      <c r="H449" s="14">
        <v>82</v>
      </c>
      <c r="I449" s="15">
        <f t="shared" si="6"/>
        <v>2642</v>
      </c>
      <c r="J449" s="27" t="s">
        <v>1528</v>
      </c>
      <c r="K449">
        <v>70201149</v>
      </c>
      <c r="L449" s="1" t="s">
        <v>1529</v>
      </c>
      <c r="M449" s="1" t="s">
        <v>1527</v>
      </c>
      <c r="N449" s="1" t="s">
        <v>1528</v>
      </c>
      <c r="O449">
        <v>70203790</v>
      </c>
      <c r="P449" s="1" t="s">
        <v>28</v>
      </c>
      <c r="Q449" s="1" t="s">
        <v>1527</v>
      </c>
      <c r="R449" s="23">
        <v>2641</v>
      </c>
      <c r="S449" s="1" t="s">
        <v>2033</v>
      </c>
      <c r="T449" s="1" t="s">
        <v>2032</v>
      </c>
      <c r="U449" s="1" t="s">
        <v>43</v>
      </c>
      <c r="V449" s="1" t="s">
        <v>1666</v>
      </c>
    </row>
    <row r="450" spans="1:22">
      <c r="A450" s="13">
        <v>449</v>
      </c>
      <c r="B450" s="25" t="s">
        <v>1528</v>
      </c>
      <c r="C450" s="15">
        <v>70756836</v>
      </c>
      <c r="D450" s="14" t="s">
        <v>28</v>
      </c>
      <c r="E450" s="14" t="s">
        <v>1528</v>
      </c>
      <c r="F450" s="15">
        <v>74480953</v>
      </c>
      <c r="G450" s="14" t="s">
        <v>1529</v>
      </c>
      <c r="H450" s="14">
        <v>134</v>
      </c>
      <c r="I450" s="15">
        <f t="shared" ref="I450:I513" si="7">IF(B450=E450,F450-C450,"")</f>
        <v>3724117</v>
      </c>
      <c r="J450" s="27" t="s">
        <v>1528</v>
      </c>
      <c r="K450">
        <v>70363055</v>
      </c>
      <c r="L450" s="1" t="s">
        <v>28</v>
      </c>
      <c r="M450" s="1" t="s">
        <v>1527</v>
      </c>
      <c r="N450" s="1" t="s">
        <v>1528</v>
      </c>
      <c r="O450">
        <v>74087173</v>
      </c>
      <c r="P450" s="1" t="s">
        <v>1529</v>
      </c>
      <c r="Q450" s="1" t="s">
        <v>1527</v>
      </c>
      <c r="R450" s="23">
        <v>3724118</v>
      </c>
      <c r="S450" s="1" t="s">
        <v>1527</v>
      </c>
      <c r="T450" s="1" t="s">
        <v>1527</v>
      </c>
      <c r="U450" s="1" t="s">
        <v>1527</v>
      </c>
      <c r="V450" s="1" t="s">
        <v>1665</v>
      </c>
    </row>
    <row r="451" spans="1:22">
      <c r="A451" s="13">
        <v>450</v>
      </c>
      <c r="B451" s="25" t="s">
        <v>1528</v>
      </c>
      <c r="C451" s="15">
        <v>70971165</v>
      </c>
      <c r="D451" s="14" t="s">
        <v>28</v>
      </c>
      <c r="E451" s="14" t="s">
        <v>1528</v>
      </c>
      <c r="F451" s="15">
        <v>71451552</v>
      </c>
      <c r="G451" s="14" t="s">
        <v>28</v>
      </c>
      <c r="H451" s="14">
        <v>49</v>
      </c>
      <c r="I451" s="15">
        <f t="shared" si="7"/>
        <v>480387</v>
      </c>
      <c r="J451" s="27" t="s">
        <v>1528</v>
      </c>
      <c r="K451">
        <v>70577384</v>
      </c>
      <c r="L451" s="1" t="s">
        <v>28</v>
      </c>
      <c r="M451" s="1" t="s">
        <v>1527</v>
      </c>
      <c r="N451" s="1" t="s">
        <v>1528</v>
      </c>
      <c r="O451">
        <v>71057771</v>
      </c>
      <c r="P451" s="1" t="s">
        <v>28</v>
      </c>
      <c r="Q451" s="1" t="s">
        <v>1527</v>
      </c>
      <c r="R451" s="23">
        <v>480387</v>
      </c>
      <c r="S451" s="1" t="s">
        <v>1527</v>
      </c>
      <c r="T451" s="1" t="s">
        <v>1527</v>
      </c>
      <c r="U451" s="1" t="s">
        <v>1527</v>
      </c>
      <c r="V451" s="1" t="s">
        <v>1664</v>
      </c>
    </row>
    <row r="452" spans="1:22">
      <c r="A452" s="13">
        <v>451</v>
      </c>
      <c r="B452" s="25" t="s">
        <v>1528</v>
      </c>
      <c r="C452" s="15">
        <v>71497585</v>
      </c>
      <c r="D452" s="14" t="s">
        <v>28</v>
      </c>
      <c r="E452" s="14" t="s">
        <v>1528</v>
      </c>
      <c r="F452" s="15">
        <v>82519314</v>
      </c>
      <c r="G452" s="14" t="s">
        <v>1529</v>
      </c>
      <c r="H452" s="14">
        <v>87</v>
      </c>
      <c r="I452" s="15">
        <f t="shared" si="7"/>
        <v>11021729</v>
      </c>
      <c r="J452" s="27" t="s">
        <v>1528</v>
      </c>
      <c r="K452">
        <v>71103804</v>
      </c>
      <c r="L452" s="1" t="s">
        <v>28</v>
      </c>
      <c r="M452" s="1" t="s">
        <v>1527</v>
      </c>
      <c r="N452" s="1" t="s">
        <v>1528</v>
      </c>
      <c r="O452">
        <v>82125535</v>
      </c>
      <c r="P452" s="1" t="s">
        <v>1529</v>
      </c>
      <c r="Q452" s="1" t="s">
        <v>1527</v>
      </c>
      <c r="R452" s="23">
        <v>11021731</v>
      </c>
      <c r="S452" s="1" t="s">
        <v>1527</v>
      </c>
      <c r="T452" s="1" t="s">
        <v>1527</v>
      </c>
      <c r="U452" s="1" t="s">
        <v>1527</v>
      </c>
      <c r="V452" s="1" t="s">
        <v>1663</v>
      </c>
    </row>
    <row r="453" spans="1:22">
      <c r="A453" s="13">
        <v>452</v>
      </c>
      <c r="B453" s="25" t="s">
        <v>1528</v>
      </c>
      <c r="C453" s="15">
        <v>71622110</v>
      </c>
      <c r="D453" s="14" t="s">
        <v>28</v>
      </c>
      <c r="E453" s="14" t="s">
        <v>1528</v>
      </c>
      <c r="F453" s="15">
        <v>78862303</v>
      </c>
      <c r="G453" s="14" t="s">
        <v>28</v>
      </c>
      <c r="H453" s="14">
        <v>65</v>
      </c>
      <c r="I453" s="15">
        <f t="shared" si="7"/>
        <v>7240193</v>
      </c>
      <c r="J453" s="27" t="s">
        <v>1528</v>
      </c>
      <c r="K453">
        <v>71228329</v>
      </c>
      <c r="L453" s="1" t="s">
        <v>28</v>
      </c>
      <c r="M453" s="1" t="s">
        <v>1527</v>
      </c>
      <c r="N453" s="1" t="s">
        <v>1528</v>
      </c>
      <c r="O453">
        <v>78468522</v>
      </c>
      <c r="P453" s="1" t="s">
        <v>28</v>
      </c>
      <c r="Q453" s="1" t="s">
        <v>1527</v>
      </c>
      <c r="R453" s="23">
        <v>7240193</v>
      </c>
      <c r="S453" s="1" t="s">
        <v>1527</v>
      </c>
      <c r="T453" s="1" t="s">
        <v>1527</v>
      </c>
      <c r="U453" s="1" t="s">
        <v>1527</v>
      </c>
      <c r="V453" s="1" t="s">
        <v>1660</v>
      </c>
    </row>
    <row r="454" spans="1:22">
      <c r="A454" s="13">
        <v>453</v>
      </c>
      <c r="B454" s="25" t="s">
        <v>1528</v>
      </c>
      <c r="C454" s="15">
        <v>71622117</v>
      </c>
      <c r="D454" s="14" t="s">
        <v>28</v>
      </c>
      <c r="E454" s="14" t="s">
        <v>1528</v>
      </c>
      <c r="F454" s="15">
        <v>71627145</v>
      </c>
      <c r="G454" s="14" t="s">
        <v>1529</v>
      </c>
      <c r="H454" s="14">
        <v>20</v>
      </c>
      <c r="I454" s="15">
        <f t="shared" si="7"/>
        <v>5028</v>
      </c>
      <c r="J454" s="27" t="s">
        <v>1528</v>
      </c>
      <c r="K454">
        <v>71228336</v>
      </c>
      <c r="L454" s="1" t="s">
        <v>28</v>
      </c>
      <c r="M454" s="1" t="s">
        <v>1527</v>
      </c>
      <c r="N454" s="1" t="s">
        <v>1528</v>
      </c>
      <c r="O454">
        <v>71233365</v>
      </c>
      <c r="P454" s="1" t="s">
        <v>1529</v>
      </c>
      <c r="Q454" s="1" t="s">
        <v>1527</v>
      </c>
      <c r="R454" s="23">
        <v>5029</v>
      </c>
      <c r="S454" s="1" t="s">
        <v>1527</v>
      </c>
      <c r="T454" s="1" t="s">
        <v>1527</v>
      </c>
      <c r="U454" s="1" t="s">
        <v>1527</v>
      </c>
      <c r="V454" s="1" t="s">
        <v>1662</v>
      </c>
    </row>
    <row r="455" spans="1:22">
      <c r="A455" s="13">
        <v>454</v>
      </c>
      <c r="B455" s="25" t="s">
        <v>1528</v>
      </c>
      <c r="C455" s="15">
        <v>71622339</v>
      </c>
      <c r="D455" s="14" t="s">
        <v>1529</v>
      </c>
      <c r="E455" s="14" t="s">
        <v>1528</v>
      </c>
      <c r="F455" s="15">
        <v>83583510</v>
      </c>
      <c r="G455" s="14" t="s">
        <v>1529</v>
      </c>
      <c r="H455" s="14">
        <v>35</v>
      </c>
      <c r="I455" s="15">
        <f t="shared" si="7"/>
        <v>11961171</v>
      </c>
      <c r="J455" s="27" t="s">
        <v>1528</v>
      </c>
      <c r="K455">
        <v>71228559</v>
      </c>
      <c r="L455" s="1" t="s">
        <v>1529</v>
      </c>
      <c r="M455" s="1" t="s">
        <v>1527</v>
      </c>
      <c r="N455" s="1" t="s">
        <v>1528</v>
      </c>
      <c r="O455">
        <v>83189731</v>
      </c>
      <c r="P455" s="1" t="s">
        <v>1529</v>
      </c>
      <c r="Q455" s="1" t="s">
        <v>1527</v>
      </c>
      <c r="R455" s="23">
        <v>11961172</v>
      </c>
      <c r="S455" s="1" t="s">
        <v>1527</v>
      </c>
      <c r="T455" s="1" t="s">
        <v>1527</v>
      </c>
      <c r="U455" s="1" t="s">
        <v>1527</v>
      </c>
      <c r="V455" s="1" t="s">
        <v>1661</v>
      </c>
    </row>
    <row r="456" spans="1:22">
      <c r="A456" s="13">
        <v>455</v>
      </c>
      <c r="B456" s="25" t="s">
        <v>1528</v>
      </c>
      <c r="C456" s="15">
        <v>71627143</v>
      </c>
      <c r="D456" s="14" t="s">
        <v>1529</v>
      </c>
      <c r="E456" s="14" t="s">
        <v>1528</v>
      </c>
      <c r="F456" s="15">
        <v>78862504</v>
      </c>
      <c r="G456" s="14" t="s">
        <v>1529</v>
      </c>
      <c r="H456" s="14">
        <v>90</v>
      </c>
      <c r="I456" s="15">
        <f t="shared" si="7"/>
        <v>7235361</v>
      </c>
      <c r="J456" s="27" t="s">
        <v>1528</v>
      </c>
      <c r="K456">
        <v>71233363</v>
      </c>
      <c r="L456" s="1" t="s">
        <v>1529</v>
      </c>
      <c r="M456" s="1" t="s">
        <v>1527</v>
      </c>
      <c r="N456" s="1" t="s">
        <v>1528</v>
      </c>
      <c r="O456">
        <v>78468724</v>
      </c>
      <c r="P456" s="1" t="s">
        <v>1529</v>
      </c>
      <c r="Q456" s="1" t="s">
        <v>1527</v>
      </c>
      <c r="R456" s="23">
        <v>7235361</v>
      </c>
      <c r="S456" s="1" t="s">
        <v>1527</v>
      </c>
      <c r="T456" s="1" t="s">
        <v>1527</v>
      </c>
      <c r="U456" s="1" t="s">
        <v>1527</v>
      </c>
      <c r="V456" s="1" t="s">
        <v>1660</v>
      </c>
    </row>
    <row r="457" spans="1:22">
      <c r="A457" s="13">
        <v>456</v>
      </c>
      <c r="B457" s="25" t="s">
        <v>1528</v>
      </c>
      <c r="C457" s="15">
        <v>71685079</v>
      </c>
      <c r="D457" s="14" t="s">
        <v>28</v>
      </c>
      <c r="E457" s="14" t="s">
        <v>1528</v>
      </c>
      <c r="F457" s="15">
        <v>74493140</v>
      </c>
      <c r="G457" s="14" t="s">
        <v>1529</v>
      </c>
      <c r="H457" s="14">
        <v>143</v>
      </c>
      <c r="I457" s="15">
        <f t="shared" si="7"/>
        <v>2808061</v>
      </c>
      <c r="J457" s="27" t="s">
        <v>1528</v>
      </c>
      <c r="K457">
        <v>71291298</v>
      </c>
      <c r="L457" s="1" t="s">
        <v>28</v>
      </c>
      <c r="M457" s="1" t="s">
        <v>1527</v>
      </c>
      <c r="N457" s="1" t="s">
        <v>1528</v>
      </c>
      <c r="O457">
        <v>74099360</v>
      </c>
      <c r="P457" s="1" t="s">
        <v>1529</v>
      </c>
      <c r="Q457" s="1" t="s">
        <v>1527</v>
      </c>
      <c r="R457" s="23">
        <v>2808062</v>
      </c>
      <c r="S457" s="1" t="s">
        <v>1527</v>
      </c>
      <c r="T457" s="1" t="s">
        <v>1527</v>
      </c>
      <c r="U457" s="1" t="s">
        <v>1527</v>
      </c>
      <c r="V457" s="1" t="s">
        <v>1659</v>
      </c>
    </row>
    <row r="458" spans="1:22">
      <c r="A458" s="13">
        <v>457</v>
      </c>
      <c r="B458" s="25" t="s">
        <v>1528</v>
      </c>
      <c r="C458" s="15">
        <v>73362556</v>
      </c>
      <c r="D458" s="14" t="s">
        <v>28</v>
      </c>
      <c r="E458" s="14" t="s">
        <v>1528</v>
      </c>
      <c r="F458" s="15">
        <v>74478620</v>
      </c>
      <c r="G458" s="14" t="s">
        <v>28</v>
      </c>
      <c r="H458" s="14">
        <v>376</v>
      </c>
      <c r="I458" s="15">
        <f t="shared" si="7"/>
        <v>1116064</v>
      </c>
      <c r="J458" s="27" t="s">
        <v>1528</v>
      </c>
      <c r="K458">
        <v>72968775</v>
      </c>
      <c r="L458" s="1" t="s">
        <v>28</v>
      </c>
      <c r="M458" s="1" t="s">
        <v>1527</v>
      </c>
      <c r="N458" s="1" t="s">
        <v>1528</v>
      </c>
      <c r="O458">
        <v>74084839</v>
      </c>
      <c r="P458" s="1" t="s">
        <v>28</v>
      </c>
      <c r="Q458" s="1" t="s">
        <v>1527</v>
      </c>
      <c r="R458" s="23">
        <v>1116064</v>
      </c>
      <c r="S458" s="1" t="s">
        <v>1527</v>
      </c>
      <c r="T458" s="1" t="s">
        <v>1527</v>
      </c>
      <c r="U458" s="1" t="s">
        <v>1527</v>
      </c>
      <c r="V458" s="1" t="s">
        <v>1658</v>
      </c>
    </row>
    <row r="459" spans="1:22">
      <c r="A459" s="13">
        <v>458</v>
      </c>
      <c r="B459" s="25" t="s">
        <v>1528</v>
      </c>
      <c r="C459" s="15">
        <v>74318663</v>
      </c>
      <c r="D459" s="14" t="s">
        <v>28</v>
      </c>
      <c r="E459" s="14" t="s">
        <v>1528</v>
      </c>
      <c r="F459" s="15">
        <v>74971673</v>
      </c>
      <c r="G459" s="14" t="s">
        <v>1529</v>
      </c>
      <c r="H459" s="14">
        <v>16</v>
      </c>
      <c r="I459" s="15">
        <f t="shared" si="7"/>
        <v>653010</v>
      </c>
      <c r="J459" s="27" t="s">
        <v>1528</v>
      </c>
      <c r="K459">
        <v>73924882</v>
      </c>
      <c r="L459" s="1" t="s">
        <v>28</v>
      </c>
      <c r="M459" s="1" t="s">
        <v>1527</v>
      </c>
      <c r="N459" s="1" t="s">
        <v>1528</v>
      </c>
      <c r="O459">
        <v>74577893</v>
      </c>
      <c r="P459" s="1" t="s">
        <v>1529</v>
      </c>
      <c r="Q459" s="1" t="s">
        <v>1527</v>
      </c>
      <c r="R459" s="23">
        <v>653011</v>
      </c>
      <c r="S459" s="1" t="s">
        <v>1527</v>
      </c>
      <c r="T459" s="1" t="s">
        <v>1527</v>
      </c>
      <c r="U459" s="1" t="s">
        <v>1527</v>
      </c>
      <c r="V459" s="1" t="s">
        <v>1657</v>
      </c>
    </row>
    <row r="460" spans="1:22">
      <c r="A460" s="13">
        <v>459</v>
      </c>
      <c r="B460" s="25" t="s">
        <v>1528</v>
      </c>
      <c r="C460" s="15">
        <v>74343461</v>
      </c>
      <c r="D460" s="14" t="s">
        <v>1529</v>
      </c>
      <c r="E460" s="14" t="s">
        <v>1528</v>
      </c>
      <c r="F460" s="15">
        <v>95318704</v>
      </c>
      <c r="G460" s="14" t="s">
        <v>1529</v>
      </c>
      <c r="H460" s="14">
        <v>163</v>
      </c>
      <c r="I460" s="15">
        <f t="shared" si="7"/>
        <v>20975243</v>
      </c>
      <c r="J460" s="27" t="s">
        <v>1528</v>
      </c>
      <c r="K460">
        <v>73949681</v>
      </c>
      <c r="L460" s="1" t="s">
        <v>1529</v>
      </c>
      <c r="M460" s="1" t="s">
        <v>1527</v>
      </c>
      <c r="N460" s="1" t="s">
        <v>1528</v>
      </c>
      <c r="O460">
        <v>94924928</v>
      </c>
      <c r="P460" s="1" t="s">
        <v>1529</v>
      </c>
      <c r="Q460" s="1" t="s">
        <v>1527</v>
      </c>
      <c r="R460" s="23">
        <v>20975247</v>
      </c>
      <c r="S460" s="1" t="s">
        <v>1527</v>
      </c>
      <c r="T460" s="1" t="s">
        <v>1527</v>
      </c>
      <c r="U460" s="1" t="s">
        <v>1527</v>
      </c>
      <c r="V460" s="1" t="s">
        <v>1656</v>
      </c>
    </row>
    <row r="461" spans="1:22">
      <c r="A461" s="13">
        <v>460</v>
      </c>
      <c r="B461" s="25" t="s">
        <v>1528</v>
      </c>
      <c r="C461" s="15">
        <v>74462580</v>
      </c>
      <c r="D461" s="14" t="s">
        <v>1529</v>
      </c>
      <c r="E461" s="14" t="s">
        <v>1528</v>
      </c>
      <c r="F461" s="15">
        <v>83948128</v>
      </c>
      <c r="G461" s="14" t="s">
        <v>28</v>
      </c>
      <c r="H461" s="14">
        <v>45</v>
      </c>
      <c r="I461" s="15">
        <f t="shared" si="7"/>
        <v>9485548</v>
      </c>
      <c r="J461" s="27" t="s">
        <v>1528</v>
      </c>
      <c r="K461">
        <v>74068800</v>
      </c>
      <c r="L461" s="1" t="s">
        <v>1529</v>
      </c>
      <c r="M461" s="1" t="s">
        <v>1527</v>
      </c>
      <c r="N461" s="1" t="s">
        <v>1528</v>
      </c>
      <c r="O461">
        <v>83554348</v>
      </c>
      <c r="P461" s="1" t="s">
        <v>28</v>
      </c>
      <c r="Q461" s="1" t="s">
        <v>1527</v>
      </c>
      <c r="R461" s="23">
        <v>9485548</v>
      </c>
      <c r="S461" s="1" t="s">
        <v>1527</v>
      </c>
      <c r="T461" s="1" t="s">
        <v>1527</v>
      </c>
      <c r="U461" s="1" t="s">
        <v>1527</v>
      </c>
      <c r="V461" s="1" t="s">
        <v>1655</v>
      </c>
    </row>
    <row r="462" spans="1:22">
      <c r="A462" s="13">
        <v>461</v>
      </c>
      <c r="B462" s="25" t="s">
        <v>1528</v>
      </c>
      <c r="C462" s="15">
        <v>75688469</v>
      </c>
      <c r="D462" s="14" t="s">
        <v>28</v>
      </c>
      <c r="E462" s="14" t="s">
        <v>1528</v>
      </c>
      <c r="F462" s="15">
        <v>82694275</v>
      </c>
      <c r="G462" s="14" t="s">
        <v>1529</v>
      </c>
      <c r="H462" s="14">
        <v>99</v>
      </c>
      <c r="I462" s="15">
        <f t="shared" si="7"/>
        <v>7005806</v>
      </c>
      <c r="J462" s="27" t="s">
        <v>1528</v>
      </c>
      <c r="K462">
        <v>75294688</v>
      </c>
      <c r="L462" s="1" t="s">
        <v>28</v>
      </c>
      <c r="M462" s="1" t="s">
        <v>1527</v>
      </c>
      <c r="N462" s="1" t="s">
        <v>1528</v>
      </c>
      <c r="O462">
        <v>82300496</v>
      </c>
      <c r="P462" s="1" t="s">
        <v>1529</v>
      </c>
      <c r="Q462" s="1" t="s">
        <v>1527</v>
      </c>
      <c r="R462" s="23">
        <v>7005808</v>
      </c>
      <c r="S462" s="1" t="s">
        <v>1527</v>
      </c>
      <c r="T462" s="1" t="s">
        <v>1527</v>
      </c>
      <c r="U462" s="1" t="s">
        <v>1527</v>
      </c>
      <c r="V462" s="1" t="s">
        <v>1654</v>
      </c>
    </row>
    <row r="463" spans="1:22">
      <c r="A463" s="13">
        <v>462</v>
      </c>
      <c r="B463" s="25" t="s">
        <v>1528</v>
      </c>
      <c r="C463" s="15">
        <v>75835312</v>
      </c>
      <c r="D463" s="14" t="s">
        <v>28</v>
      </c>
      <c r="E463" s="14" t="s">
        <v>1528</v>
      </c>
      <c r="F463" s="15">
        <v>83962181</v>
      </c>
      <c r="G463" s="14" t="s">
        <v>1529</v>
      </c>
      <c r="H463" s="14">
        <v>67</v>
      </c>
      <c r="I463" s="15">
        <f t="shared" si="7"/>
        <v>8126869</v>
      </c>
      <c r="J463" s="27" t="s">
        <v>1528</v>
      </c>
      <c r="K463">
        <v>75441531</v>
      </c>
      <c r="L463" s="1" t="s">
        <v>28</v>
      </c>
      <c r="M463" s="1" t="s">
        <v>1527</v>
      </c>
      <c r="N463" s="1" t="s">
        <v>1528</v>
      </c>
      <c r="O463">
        <v>83568402</v>
      </c>
      <c r="P463" s="1" t="s">
        <v>1529</v>
      </c>
      <c r="Q463" s="1" t="s">
        <v>1527</v>
      </c>
      <c r="R463" s="23">
        <v>8126871</v>
      </c>
      <c r="S463" s="1" t="s">
        <v>1527</v>
      </c>
      <c r="T463" s="1" t="s">
        <v>1527</v>
      </c>
      <c r="U463" s="1" t="s">
        <v>1527</v>
      </c>
      <c r="V463" s="1" t="s">
        <v>1653</v>
      </c>
    </row>
    <row r="464" spans="1:22">
      <c r="A464" s="13">
        <v>463</v>
      </c>
      <c r="B464" s="25" t="s">
        <v>1528</v>
      </c>
      <c r="C464" s="15">
        <v>75886131</v>
      </c>
      <c r="D464" s="14" t="s">
        <v>1529</v>
      </c>
      <c r="E464" s="14" t="s">
        <v>1528</v>
      </c>
      <c r="F464" s="15">
        <v>75949352</v>
      </c>
      <c r="G464" s="14" t="s">
        <v>1529</v>
      </c>
      <c r="H464" s="14">
        <v>92</v>
      </c>
      <c r="I464" s="15">
        <f t="shared" si="7"/>
        <v>63221</v>
      </c>
      <c r="J464" s="27" t="s">
        <v>1528</v>
      </c>
      <c r="K464">
        <v>75492351</v>
      </c>
      <c r="L464" s="1" t="s">
        <v>1529</v>
      </c>
      <c r="M464" s="1" t="s">
        <v>1527</v>
      </c>
      <c r="N464" s="1" t="s">
        <v>1528</v>
      </c>
      <c r="O464">
        <v>75555572</v>
      </c>
      <c r="P464" s="1" t="s">
        <v>1529</v>
      </c>
      <c r="Q464" s="1" t="s">
        <v>1527</v>
      </c>
      <c r="R464" s="23">
        <v>63221</v>
      </c>
      <c r="S464" s="1" t="s">
        <v>1527</v>
      </c>
      <c r="T464" s="1" t="s">
        <v>1527</v>
      </c>
      <c r="U464" s="1" t="s">
        <v>1527</v>
      </c>
      <c r="V464" s="1" t="s">
        <v>1652</v>
      </c>
    </row>
    <row r="465" spans="1:22">
      <c r="A465" s="13">
        <v>464</v>
      </c>
      <c r="B465" s="25" t="s">
        <v>1528</v>
      </c>
      <c r="C465" s="15">
        <v>79125386</v>
      </c>
      <c r="D465" s="14" t="s">
        <v>1529</v>
      </c>
      <c r="E465" s="14" t="s">
        <v>1528</v>
      </c>
      <c r="F465" s="15">
        <v>82467058</v>
      </c>
      <c r="G465" s="14" t="s">
        <v>28</v>
      </c>
      <c r="H465" s="14">
        <v>74</v>
      </c>
      <c r="I465" s="15">
        <f t="shared" si="7"/>
        <v>3341672</v>
      </c>
      <c r="J465" s="27" t="s">
        <v>1528</v>
      </c>
      <c r="K465">
        <v>78731606</v>
      </c>
      <c r="L465" s="1" t="s">
        <v>1529</v>
      </c>
      <c r="M465" s="1" t="s">
        <v>1527</v>
      </c>
      <c r="N465" s="1" t="s">
        <v>1528</v>
      </c>
      <c r="O465">
        <v>82073278</v>
      </c>
      <c r="P465" s="1" t="s">
        <v>28</v>
      </c>
      <c r="Q465" s="1" t="s">
        <v>1527</v>
      </c>
      <c r="R465" s="23">
        <v>3341672</v>
      </c>
      <c r="S465" s="1" t="s">
        <v>1527</v>
      </c>
      <c r="T465" s="1" t="s">
        <v>1527</v>
      </c>
      <c r="U465" s="1" t="s">
        <v>1527</v>
      </c>
      <c r="V465" s="1" t="s">
        <v>1651</v>
      </c>
    </row>
    <row r="466" spans="1:22">
      <c r="A466" s="13">
        <v>465</v>
      </c>
      <c r="B466" s="25" t="s">
        <v>1528</v>
      </c>
      <c r="C466" s="15">
        <v>79874987</v>
      </c>
      <c r="D466" s="14" t="s">
        <v>1529</v>
      </c>
      <c r="E466" s="14" t="s">
        <v>1528</v>
      </c>
      <c r="F466" s="15">
        <v>93158340</v>
      </c>
      <c r="G466" s="14" t="s">
        <v>1529</v>
      </c>
      <c r="H466" s="14">
        <v>234</v>
      </c>
      <c r="I466" s="15">
        <f t="shared" si="7"/>
        <v>13283353</v>
      </c>
      <c r="J466" s="27" t="s">
        <v>1528</v>
      </c>
      <c r="K466">
        <v>79481207</v>
      </c>
      <c r="L466" s="1" t="s">
        <v>1529</v>
      </c>
      <c r="M466" s="1" t="s">
        <v>1527</v>
      </c>
      <c r="N466" s="1" t="s">
        <v>1528</v>
      </c>
      <c r="O466">
        <v>92764564</v>
      </c>
      <c r="P466" s="1" t="s">
        <v>1529</v>
      </c>
      <c r="Q466" s="1" t="s">
        <v>1527</v>
      </c>
      <c r="R466" s="23">
        <v>13283357</v>
      </c>
      <c r="S466" s="1" t="s">
        <v>1527</v>
      </c>
      <c r="T466" s="1" t="s">
        <v>1527</v>
      </c>
      <c r="U466" s="1" t="s">
        <v>1527</v>
      </c>
      <c r="V466" s="1" t="s">
        <v>1650</v>
      </c>
    </row>
    <row r="467" spans="1:22">
      <c r="A467" s="13">
        <v>466</v>
      </c>
      <c r="B467" s="25" t="s">
        <v>1528</v>
      </c>
      <c r="C467" s="15">
        <v>82470508</v>
      </c>
      <c r="D467" s="14" t="s">
        <v>1529</v>
      </c>
      <c r="E467" s="14" t="s">
        <v>1528</v>
      </c>
      <c r="F467" s="15">
        <v>93103798</v>
      </c>
      <c r="G467" s="14" t="s">
        <v>1529</v>
      </c>
      <c r="H467" s="14">
        <v>44</v>
      </c>
      <c r="I467" s="15">
        <f t="shared" si="7"/>
        <v>10633290</v>
      </c>
      <c r="J467" s="27" t="s">
        <v>1528</v>
      </c>
      <c r="K467">
        <v>82076729</v>
      </c>
      <c r="L467" s="1" t="s">
        <v>1529</v>
      </c>
      <c r="M467" s="1" t="s">
        <v>1527</v>
      </c>
      <c r="N467" s="1" t="s">
        <v>1528</v>
      </c>
      <c r="O467">
        <v>92710022</v>
      </c>
      <c r="P467" s="1" t="s">
        <v>1529</v>
      </c>
      <c r="Q467" s="1" t="s">
        <v>1527</v>
      </c>
      <c r="R467" s="23">
        <v>10633293</v>
      </c>
      <c r="S467" s="1" t="s">
        <v>1527</v>
      </c>
      <c r="T467" s="1" t="s">
        <v>1527</v>
      </c>
      <c r="U467" s="1" t="s">
        <v>1527</v>
      </c>
      <c r="V467" s="1" t="s">
        <v>1649</v>
      </c>
    </row>
    <row r="468" spans="1:22">
      <c r="A468" s="13">
        <v>467</v>
      </c>
      <c r="B468" s="25" t="s">
        <v>1528</v>
      </c>
      <c r="C468" s="15">
        <v>83578746</v>
      </c>
      <c r="D468" s="14" t="s">
        <v>28</v>
      </c>
      <c r="E468" s="14" t="s">
        <v>1528</v>
      </c>
      <c r="F468" s="15">
        <v>83785563</v>
      </c>
      <c r="G468" s="14" t="s">
        <v>28</v>
      </c>
      <c r="H468" s="14">
        <v>67</v>
      </c>
      <c r="I468" s="15">
        <f t="shared" si="7"/>
        <v>206817</v>
      </c>
      <c r="J468" s="27" t="s">
        <v>1528</v>
      </c>
      <c r="K468">
        <v>83184966</v>
      </c>
      <c r="L468" s="1" t="s">
        <v>28</v>
      </c>
      <c r="M468" s="1" t="s">
        <v>1527</v>
      </c>
      <c r="N468" s="1" t="s">
        <v>1528</v>
      </c>
      <c r="O468">
        <v>83391783</v>
      </c>
      <c r="P468" s="1" t="s">
        <v>28</v>
      </c>
      <c r="Q468" s="1" t="s">
        <v>1527</v>
      </c>
      <c r="R468" s="23">
        <v>206817</v>
      </c>
      <c r="S468" s="1" t="s">
        <v>1527</v>
      </c>
      <c r="T468" s="1" t="s">
        <v>1527</v>
      </c>
      <c r="U468" s="1" t="s">
        <v>1527</v>
      </c>
      <c r="V468" s="1" t="s">
        <v>1647</v>
      </c>
    </row>
    <row r="469" spans="1:22">
      <c r="A469" s="13">
        <v>468</v>
      </c>
      <c r="B469" s="25" t="s">
        <v>1528</v>
      </c>
      <c r="C469" s="15">
        <v>83581903</v>
      </c>
      <c r="D469" s="14" t="s">
        <v>28</v>
      </c>
      <c r="E469" s="14" t="s">
        <v>1528</v>
      </c>
      <c r="F469" s="15">
        <v>92990924</v>
      </c>
      <c r="G469" s="14" t="s">
        <v>28</v>
      </c>
      <c r="H469" s="14">
        <v>44</v>
      </c>
      <c r="I469" s="15">
        <f t="shared" si="7"/>
        <v>9409021</v>
      </c>
      <c r="J469" s="27" t="s">
        <v>1528</v>
      </c>
      <c r="K469">
        <v>83188123</v>
      </c>
      <c r="L469" s="1" t="s">
        <v>28</v>
      </c>
      <c r="M469" s="1" t="s">
        <v>1527</v>
      </c>
      <c r="N469" s="1" t="s">
        <v>1528</v>
      </c>
      <c r="O469">
        <v>92597147</v>
      </c>
      <c r="P469" s="1" t="s">
        <v>28</v>
      </c>
      <c r="Q469" s="1" t="s">
        <v>1527</v>
      </c>
      <c r="R469" s="23">
        <v>9409024</v>
      </c>
      <c r="S469" s="1" t="s">
        <v>1527</v>
      </c>
      <c r="T469" s="1" t="s">
        <v>1527</v>
      </c>
      <c r="U469" s="1" t="s">
        <v>1527</v>
      </c>
      <c r="V469" s="1" t="s">
        <v>1648</v>
      </c>
    </row>
    <row r="470" spans="1:22">
      <c r="A470" s="13">
        <v>469</v>
      </c>
      <c r="B470" s="25" t="s">
        <v>1528</v>
      </c>
      <c r="C470" s="15">
        <v>83966000</v>
      </c>
      <c r="D470" s="14" t="s">
        <v>1529</v>
      </c>
      <c r="E470" s="14" t="s">
        <v>1528</v>
      </c>
      <c r="F470" s="15">
        <v>84056226</v>
      </c>
      <c r="G470" s="14" t="s">
        <v>1529</v>
      </c>
      <c r="H470" s="14">
        <v>78</v>
      </c>
      <c r="I470" s="15">
        <f t="shared" si="7"/>
        <v>90226</v>
      </c>
      <c r="J470" s="27" t="s">
        <v>1528</v>
      </c>
      <c r="K470">
        <v>83572221</v>
      </c>
      <c r="L470" s="1" t="s">
        <v>1529</v>
      </c>
      <c r="M470" s="1" t="s">
        <v>1527</v>
      </c>
      <c r="N470" s="1" t="s">
        <v>1528</v>
      </c>
      <c r="O470">
        <v>83662447</v>
      </c>
      <c r="P470" s="1" t="s">
        <v>1529</v>
      </c>
      <c r="Q470" s="1" t="s">
        <v>1527</v>
      </c>
      <c r="R470" s="23">
        <v>90226</v>
      </c>
      <c r="S470" s="1" t="s">
        <v>1527</v>
      </c>
      <c r="T470" s="1" t="s">
        <v>1527</v>
      </c>
      <c r="U470" s="1" t="s">
        <v>1527</v>
      </c>
      <c r="V470" s="1" t="s">
        <v>1647</v>
      </c>
    </row>
    <row r="471" spans="1:22">
      <c r="A471" s="13">
        <v>470</v>
      </c>
      <c r="B471" s="25" t="s">
        <v>1528</v>
      </c>
      <c r="C471" s="15">
        <v>84139151</v>
      </c>
      <c r="D471" s="14" t="s">
        <v>1529</v>
      </c>
      <c r="E471" s="14" t="s">
        <v>1528</v>
      </c>
      <c r="F471" s="15">
        <v>92922068</v>
      </c>
      <c r="G471" s="14" t="s">
        <v>28</v>
      </c>
      <c r="H471" s="14">
        <v>114</v>
      </c>
      <c r="I471" s="15">
        <f t="shared" si="7"/>
        <v>8782917</v>
      </c>
      <c r="J471" s="27" t="s">
        <v>1528</v>
      </c>
      <c r="K471">
        <v>83745372</v>
      </c>
      <c r="L471" s="1" t="s">
        <v>1529</v>
      </c>
      <c r="M471" s="1" t="s">
        <v>1527</v>
      </c>
      <c r="N471" s="1" t="s">
        <v>1528</v>
      </c>
      <c r="O471">
        <v>92528291</v>
      </c>
      <c r="P471" s="1" t="s">
        <v>28</v>
      </c>
      <c r="Q471" s="1" t="s">
        <v>1527</v>
      </c>
      <c r="R471" s="23">
        <v>8782919</v>
      </c>
      <c r="S471" s="1" t="s">
        <v>2031</v>
      </c>
      <c r="T471" s="1" t="s">
        <v>2030</v>
      </c>
      <c r="U471" s="1" t="s">
        <v>132</v>
      </c>
      <c r="V471" s="1" t="s">
        <v>1646</v>
      </c>
    </row>
    <row r="472" spans="1:22">
      <c r="A472" s="13">
        <v>471</v>
      </c>
      <c r="B472" s="25" t="s">
        <v>1528</v>
      </c>
      <c r="C472" s="15">
        <v>84391743</v>
      </c>
      <c r="D472" s="14" t="s">
        <v>28</v>
      </c>
      <c r="E472" s="14" t="s">
        <v>1528</v>
      </c>
      <c r="F472" s="15">
        <v>95456192</v>
      </c>
      <c r="G472" s="14" t="s">
        <v>28</v>
      </c>
      <c r="H472" s="14">
        <v>25</v>
      </c>
      <c r="I472" s="15">
        <f t="shared" si="7"/>
        <v>11064449</v>
      </c>
      <c r="J472" s="27" t="s">
        <v>1528</v>
      </c>
      <c r="K472">
        <v>83997963</v>
      </c>
      <c r="L472" s="1" t="s">
        <v>28</v>
      </c>
      <c r="M472" s="1" t="s">
        <v>1527</v>
      </c>
      <c r="N472" s="1" t="s">
        <v>1528</v>
      </c>
      <c r="O472">
        <v>95062415</v>
      </c>
      <c r="P472" s="1" t="s">
        <v>28</v>
      </c>
      <c r="Q472" s="1" t="s">
        <v>1527</v>
      </c>
      <c r="R472" s="23">
        <v>11064452</v>
      </c>
      <c r="S472" s="1" t="s">
        <v>1527</v>
      </c>
      <c r="T472" s="1" t="s">
        <v>1527</v>
      </c>
      <c r="U472" s="1" t="s">
        <v>1527</v>
      </c>
      <c r="V472" s="1" t="s">
        <v>1645</v>
      </c>
    </row>
    <row r="473" spans="1:22">
      <c r="A473" s="13">
        <v>472</v>
      </c>
      <c r="B473" s="25" t="s">
        <v>1528</v>
      </c>
      <c r="C473" s="15">
        <v>93093073</v>
      </c>
      <c r="D473" s="14" t="s">
        <v>28</v>
      </c>
      <c r="E473" s="14" t="s">
        <v>1528</v>
      </c>
      <c r="F473" s="15">
        <v>93097037</v>
      </c>
      <c r="G473" s="14" t="s">
        <v>28</v>
      </c>
      <c r="H473" s="14">
        <v>13</v>
      </c>
      <c r="I473" s="15">
        <f t="shared" si="7"/>
        <v>3964</v>
      </c>
      <c r="J473" s="27" t="s">
        <v>1528</v>
      </c>
      <c r="K473">
        <v>92699296</v>
      </c>
      <c r="L473" s="1" t="s">
        <v>28</v>
      </c>
      <c r="M473" s="1" t="s">
        <v>1527</v>
      </c>
      <c r="N473" s="1" t="s">
        <v>1528</v>
      </c>
      <c r="O473">
        <v>92703260</v>
      </c>
      <c r="P473" s="1" t="s">
        <v>28</v>
      </c>
      <c r="Q473" s="1" t="s">
        <v>1527</v>
      </c>
      <c r="R473" s="23">
        <v>3964</v>
      </c>
      <c r="S473" s="1" t="s">
        <v>1527</v>
      </c>
      <c r="T473" s="1" t="s">
        <v>1527</v>
      </c>
      <c r="U473" s="1" t="s">
        <v>1527</v>
      </c>
      <c r="V473" s="1" t="s">
        <v>1644</v>
      </c>
    </row>
    <row r="474" spans="1:22">
      <c r="A474" s="13">
        <v>473</v>
      </c>
      <c r="B474" s="25" t="s">
        <v>1528</v>
      </c>
      <c r="C474" s="15">
        <v>95531850</v>
      </c>
      <c r="D474" s="14" t="s">
        <v>1529</v>
      </c>
      <c r="E474" s="14" t="s">
        <v>1528</v>
      </c>
      <c r="F474" s="15">
        <v>95588266</v>
      </c>
      <c r="G474" s="14" t="s">
        <v>1529</v>
      </c>
      <c r="H474" s="14">
        <v>60</v>
      </c>
      <c r="I474" s="15">
        <f t="shared" si="7"/>
        <v>56416</v>
      </c>
      <c r="J474" s="27" t="s">
        <v>1528</v>
      </c>
      <c r="K474">
        <v>95138074</v>
      </c>
      <c r="L474" s="1" t="s">
        <v>1529</v>
      </c>
      <c r="M474" s="1" t="s">
        <v>1527</v>
      </c>
      <c r="N474" s="1" t="s">
        <v>1528</v>
      </c>
      <c r="O474">
        <v>95194490</v>
      </c>
      <c r="P474" s="1" t="s">
        <v>1529</v>
      </c>
      <c r="Q474" s="1" t="s">
        <v>1527</v>
      </c>
      <c r="R474" s="23">
        <v>56416</v>
      </c>
      <c r="S474" s="1" t="s">
        <v>1527</v>
      </c>
      <c r="T474" s="1" t="s">
        <v>1527</v>
      </c>
      <c r="U474" s="1" t="s">
        <v>1527</v>
      </c>
      <c r="V474" s="1" t="s">
        <v>1643</v>
      </c>
    </row>
    <row r="475" spans="1:22">
      <c r="A475" s="13">
        <v>474</v>
      </c>
      <c r="B475" s="25" t="s">
        <v>1528</v>
      </c>
      <c r="C475" s="15">
        <v>65915386</v>
      </c>
      <c r="D475" s="14" t="s">
        <v>1529</v>
      </c>
      <c r="E475" s="14" t="s">
        <v>1632</v>
      </c>
      <c r="F475" s="15">
        <v>91256381</v>
      </c>
      <c r="G475" s="14" t="s">
        <v>1529</v>
      </c>
      <c r="H475" s="14">
        <v>71</v>
      </c>
      <c r="I475" s="15" t="str">
        <f t="shared" si="7"/>
        <v/>
      </c>
      <c r="J475" s="27" t="s">
        <v>1528</v>
      </c>
      <c r="K475">
        <v>65521606</v>
      </c>
      <c r="L475" s="1" t="s">
        <v>1529</v>
      </c>
      <c r="M475" s="1" t="s">
        <v>1527</v>
      </c>
      <c r="N475" s="1" t="s">
        <v>1632</v>
      </c>
      <c r="O475">
        <v>90604127</v>
      </c>
      <c r="P475" s="1" t="s">
        <v>1529</v>
      </c>
      <c r="Q475" s="1" t="s">
        <v>1527</v>
      </c>
      <c r="R475" s="23" t="s">
        <v>28</v>
      </c>
      <c r="S475" s="1" t="s">
        <v>1527</v>
      </c>
      <c r="T475" s="1" t="s">
        <v>1527</v>
      </c>
      <c r="U475" s="1" t="s">
        <v>1527</v>
      </c>
      <c r="V475" s="1" t="s">
        <v>1642</v>
      </c>
    </row>
    <row r="476" spans="1:22">
      <c r="A476" s="13">
        <v>475</v>
      </c>
      <c r="B476" s="25" t="s">
        <v>1528</v>
      </c>
      <c r="C476" s="15">
        <v>69379187</v>
      </c>
      <c r="D476" s="14" t="s">
        <v>28</v>
      </c>
      <c r="E476" s="14" t="s">
        <v>1632</v>
      </c>
      <c r="F476" s="15">
        <v>69884096</v>
      </c>
      <c r="G476" s="14" t="s">
        <v>1529</v>
      </c>
      <c r="H476" s="14">
        <v>16</v>
      </c>
      <c r="I476" s="15" t="str">
        <f t="shared" si="7"/>
        <v/>
      </c>
      <c r="J476" s="27" t="s">
        <v>1528</v>
      </c>
      <c r="K476">
        <v>68985406</v>
      </c>
      <c r="L476" s="1" t="s">
        <v>28</v>
      </c>
      <c r="M476" s="1" t="s">
        <v>1527</v>
      </c>
      <c r="N476" s="1" t="s">
        <v>1632</v>
      </c>
      <c r="O476">
        <v>69309964</v>
      </c>
      <c r="P476" s="1" t="s">
        <v>1529</v>
      </c>
      <c r="Q476" s="1" t="s">
        <v>1527</v>
      </c>
      <c r="R476" s="23" t="s">
        <v>28</v>
      </c>
      <c r="S476" s="1" t="s">
        <v>1527</v>
      </c>
      <c r="T476" s="1" t="s">
        <v>1527</v>
      </c>
      <c r="U476" s="1" t="s">
        <v>1527</v>
      </c>
      <c r="V476" s="1" t="s">
        <v>1641</v>
      </c>
    </row>
    <row r="477" spans="1:22">
      <c r="A477" s="13">
        <v>476</v>
      </c>
      <c r="B477" s="25" t="s">
        <v>1528</v>
      </c>
      <c r="C477" s="15">
        <v>69448917</v>
      </c>
      <c r="D477" s="14" t="s">
        <v>28</v>
      </c>
      <c r="E477" s="14" t="s">
        <v>1632</v>
      </c>
      <c r="F477" s="15">
        <v>89477094</v>
      </c>
      <c r="G477" s="14" t="s">
        <v>28</v>
      </c>
      <c r="H477" s="14">
        <v>133</v>
      </c>
      <c r="I477" s="15" t="str">
        <f t="shared" si="7"/>
        <v/>
      </c>
      <c r="J477" s="27" t="s">
        <v>1528</v>
      </c>
      <c r="K477">
        <v>69055136</v>
      </c>
      <c r="L477" s="1" t="s">
        <v>28</v>
      </c>
      <c r="M477" s="1" t="s">
        <v>1527</v>
      </c>
      <c r="N477" s="1" t="s">
        <v>1632</v>
      </c>
      <c r="O477">
        <v>88824839</v>
      </c>
      <c r="P477" s="1" t="s">
        <v>28</v>
      </c>
      <c r="Q477" s="1" t="s">
        <v>1527</v>
      </c>
      <c r="R477" s="23" t="s">
        <v>28</v>
      </c>
      <c r="S477" s="1" t="s">
        <v>1527</v>
      </c>
      <c r="T477" s="1" t="s">
        <v>1527</v>
      </c>
      <c r="U477" s="1" t="s">
        <v>1527</v>
      </c>
      <c r="V477" s="1" t="s">
        <v>1640</v>
      </c>
    </row>
    <row r="478" spans="1:22">
      <c r="A478" s="13">
        <v>477</v>
      </c>
      <c r="B478" s="25" t="s">
        <v>1528</v>
      </c>
      <c r="C478" s="15">
        <v>69463782</v>
      </c>
      <c r="D478" s="14" t="s">
        <v>28</v>
      </c>
      <c r="E478" s="14" t="s">
        <v>1632</v>
      </c>
      <c r="F478" s="15">
        <v>74160978</v>
      </c>
      <c r="G478" s="14" t="s">
        <v>28</v>
      </c>
      <c r="H478" s="14">
        <v>49</v>
      </c>
      <c r="I478" s="15" t="str">
        <f t="shared" si="7"/>
        <v/>
      </c>
      <c r="J478" s="27" t="s">
        <v>1528</v>
      </c>
      <c r="K478">
        <v>69070001</v>
      </c>
      <c r="L478" s="1" t="s">
        <v>28</v>
      </c>
      <c r="M478" s="1" t="s">
        <v>1527</v>
      </c>
      <c r="N478" s="1" t="s">
        <v>1632</v>
      </c>
      <c r="O478">
        <v>73586840</v>
      </c>
      <c r="P478" s="1" t="s">
        <v>28</v>
      </c>
      <c r="Q478" s="1" t="s">
        <v>1527</v>
      </c>
      <c r="R478" s="23" t="s">
        <v>28</v>
      </c>
      <c r="S478" s="1" t="s">
        <v>1527</v>
      </c>
      <c r="T478" s="1" t="s">
        <v>1527</v>
      </c>
      <c r="U478" s="1" t="s">
        <v>1527</v>
      </c>
      <c r="V478" s="1" t="s">
        <v>1639</v>
      </c>
    </row>
    <row r="479" spans="1:22">
      <c r="A479" s="13">
        <v>478</v>
      </c>
      <c r="B479" s="25" t="s">
        <v>1528</v>
      </c>
      <c r="C479" s="15">
        <v>70864106</v>
      </c>
      <c r="D479" s="14" t="s">
        <v>1529</v>
      </c>
      <c r="E479" s="14" t="s">
        <v>1632</v>
      </c>
      <c r="F479" s="15">
        <v>89286886</v>
      </c>
      <c r="G479" s="14" t="s">
        <v>28</v>
      </c>
      <c r="H479" s="14">
        <v>63</v>
      </c>
      <c r="I479" s="15" t="str">
        <f t="shared" si="7"/>
        <v/>
      </c>
      <c r="J479" s="27" t="s">
        <v>1528</v>
      </c>
      <c r="K479">
        <v>70470326</v>
      </c>
      <c r="L479" s="1" t="s">
        <v>1529</v>
      </c>
      <c r="M479" s="1" t="s">
        <v>1527</v>
      </c>
      <c r="N479" s="1" t="s">
        <v>1632</v>
      </c>
      <c r="O479">
        <v>88634631</v>
      </c>
      <c r="P479" s="1" t="s">
        <v>28</v>
      </c>
      <c r="Q479" s="1" t="s">
        <v>1527</v>
      </c>
      <c r="R479" s="23" t="s">
        <v>28</v>
      </c>
      <c r="S479" s="1" t="s">
        <v>1527</v>
      </c>
      <c r="T479" s="1" t="s">
        <v>1527</v>
      </c>
      <c r="U479" s="1" t="s">
        <v>1527</v>
      </c>
      <c r="V479" s="1" t="s">
        <v>1638</v>
      </c>
    </row>
    <row r="480" spans="1:22">
      <c r="A480" s="13">
        <v>479</v>
      </c>
      <c r="B480" s="25" t="s">
        <v>1528</v>
      </c>
      <c r="C480" s="15">
        <v>70866040</v>
      </c>
      <c r="D480" s="14" t="s">
        <v>1529</v>
      </c>
      <c r="E480" s="14" t="s">
        <v>1632</v>
      </c>
      <c r="F480" s="15">
        <v>69928390</v>
      </c>
      <c r="G480" s="14" t="s">
        <v>1529</v>
      </c>
      <c r="H480" s="14">
        <v>19</v>
      </c>
      <c r="I480" s="15" t="str">
        <f t="shared" si="7"/>
        <v/>
      </c>
      <c r="J480" s="27" t="s">
        <v>1528</v>
      </c>
      <c r="K480">
        <v>70472260</v>
      </c>
      <c r="L480" s="1" t="s">
        <v>1529</v>
      </c>
      <c r="M480" s="1" t="s">
        <v>1527</v>
      </c>
      <c r="N480" s="1" t="s">
        <v>1632</v>
      </c>
      <c r="O480">
        <v>69354258</v>
      </c>
      <c r="P480" s="1" t="s">
        <v>1529</v>
      </c>
      <c r="Q480" s="1" t="s">
        <v>1527</v>
      </c>
      <c r="R480" s="23" t="s">
        <v>28</v>
      </c>
      <c r="S480" s="1" t="s">
        <v>1527</v>
      </c>
      <c r="T480" s="1" t="s">
        <v>1527</v>
      </c>
      <c r="U480" s="1" t="s">
        <v>1527</v>
      </c>
      <c r="V480" s="1" t="s">
        <v>1637</v>
      </c>
    </row>
    <row r="481" spans="1:22">
      <c r="A481" s="13">
        <v>480</v>
      </c>
      <c r="B481" s="25" t="s">
        <v>1528</v>
      </c>
      <c r="C481" s="15">
        <v>75558310</v>
      </c>
      <c r="D481" s="14" t="s">
        <v>1529</v>
      </c>
      <c r="E481" s="14" t="s">
        <v>1632</v>
      </c>
      <c r="F481" s="15">
        <v>74907749</v>
      </c>
      <c r="G481" s="14" t="s">
        <v>1529</v>
      </c>
      <c r="H481" s="14">
        <v>104</v>
      </c>
      <c r="I481" s="15" t="str">
        <f t="shared" si="7"/>
        <v/>
      </c>
      <c r="J481" s="27" t="s">
        <v>1528</v>
      </c>
      <c r="K481">
        <v>75164530</v>
      </c>
      <c r="L481" s="1" t="s">
        <v>1529</v>
      </c>
      <c r="M481" s="1" t="s">
        <v>1527</v>
      </c>
      <c r="N481" s="1" t="s">
        <v>1632</v>
      </c>
      <c r="O481">
        <v>74333612</v>
      </c>
      <c r="P481" s="1" t="s">
        <v>1529</v>
      </c>
      <c r="Q481" s="1" t="s">
        <v>1527</v>
      </c>
      <c r="R481" s="23" t="s">
        <v>28</v>
      </c>
      <c r="S481" s="1" t="s">
        <v>1527</v>
      </c>
      <c r="T481" s="1" t="s">
        <v>1527</v>
      </c>
      <c r="U481" s="1" t="s">
        <v>1527</v>
      </c>
      <c r="V481" s="1" t="s">
        <v>1636</v>
      </c>
    </row>
    <row r="482" spans="1:22">
      <c r="A482" s="13">
        <v>481</v>
      </c>
      <c r="B482" s="25" t="s">
        <v>1528</v>
      </c>
      <c r="C482" s="15">
        <v>75660694</v>
      </c>
      <c r="D482" s="14" t="s">
        <v>28</v>
      </c>
      <c r="E482" s="14" t="s">
        <v>1632</v>
      </c>
      <c r="F482" s="15">
        <v>75372986</v>
      </c>
      <c r="G482" s="14" t="s">
        <v>1529</v>
      </c>
      <c r="H482" s="14">
        <v>43</v>
      </c>
      <c r="I482" s="15" t="str">
        <f t="shared" si="7"/>
        <v/>
      </c>
      <c r="J482" s="27" t="s">
        <v>1528</v>
      </c>
      <c r="K482">
        <v>75266913</v>
      </c>
      <c r="L482" s="1" t="s">
        <v>28</v>
      </c>
      <c r="M482" s="1" t="s">
        <v>1527</v>
      </c>
      <c r="N482" s="1" t="s">
        <v>1632</v>
      </c>
      <c r="O482">
        <v>74798849</v>
      </c>
      <c r="P482" s="1" t="s">
        <v>1529</v>
      </c>
      <c r="Q482" s="1" t="s">
        <v>1527</v>
      </c>
      <c r="R482" s="23" t="s">
        <v>28</v>
      </c>
      <c r="S482" s="1" t="s">
        <v>1527</v>
      </c>
      <c r="T482" s="1" t="s">
        <v>1527</v>
      </c>
      <c r="U482" s="1" t="s">
        <v>1527</v>
      </c>
      <c r="V482" s="1" t="s">
        <v>1636</v>
      </c>
    </row>
    <row r="483" spans="1:22">
      <c r="A483" s="13">
        <v>482</v>
      </c>
      <c r="B483" s="25" t="s">
        <v>1528</v>
      </c>
      <c r="C483" s="15">
        <v>83569022</v>
      </c>
      <c r="D483" s="14" t="s">
        <v>1529</v>
      </c>
      <c r="E483" s="14" t="s">
        <v>1632</v>
      </c>
      <c r="F483" s="15">
        <v>62122599</v>
      </c>
      <c r="G483" s="14" t="s">
        <v>28</v>
      </c>
      <c r="H483" s="14">
        <v>47</v>
      </c>
      <c r="I483" s="15" t="str">
        <f t="shared" si="7"/>
        <v/>
      </c>
      <c r="J483" s="27" t="s">
        <v>1528</v>
      </c>
      <c r="K483">
        <v>83175243</v>
      </c>
      <c r="L483" s="1" t="s">
        <v>1529</v>
      </c>
      <c r="M483" s="1" t="s">
        <v>1527</v>
      </c>
      <c r="N483" s="1" t="s">
        <v>1632</v>
      </c>
      <c r="O483">
        <v>61548465</v>
      </c>
      <c r="P483" s="1" t="s">
        <v>28</v>
      </c>
      <c r="Q483" s="1" t="s">
        <v>1527</v>
      </c>
      <c r="R483" s="23" t="s">
        <v>28</v>
      </c>
      <c r="S483" s="1" t="s">
        <v>1527</v>
      </c>
      <c r="T483" s="1" t="s">
        <v>1527</v>
      </c>
      <c r="U483" s="1" t="s">
        <v>1527</v>
      </c>
      <c r="V483" s="1" t="s">
        <v>1635</v>
      </c>
    </row>
    <row r="484" spans="1:22">
      <c r="A484" s="13">
        <v>483</v>
      </c>
      <c r="B484" s="25" t="s">
        <v>1528</v>
      </c>
      <c r="C484" s="15">
        <v>83907208</v>
      </c>
      <c r="D484" s="14" t="s">
        <v>28</v>
      </c>
      <c r="E484" s="14" t="s">
        <v>1632</v>
      </c>
      <c r="F484" s="15">
        <v>89294943</v>
      </c>
      <c r="G484" s="14" t="s">
        <v>1529</v>
      </c>
      <c r="H484" s="14">
        <v>63</v>
      </c>
      <c r="I484" s="15" t="str">
        <f t="shared" si="7"/>
        <v/>
      </c>
      <c r="J484" s="27" t="s">
        <v>1528</v>
      </c>
      <c r="K484">
        <v>83513428</v>
      </c>
      <c r="L484" s="1" t="s">
        <v>28</v>
      </c>
      <c r="M484" s="1" t="s">
        <v>1527</v>
      </c>
      <c r="N484" s="1" t="s">
        <v>1632</v>
      </c>
      <c r="O484">
        <v>88642689</v>
      </c>
      <c r="P484" s="1" t="s">
        <v>1529</v>
      </c>
      <c r="Q484" s="1" t="s">
        <v>1527</v>
      </c>
      <c r="R484" s="23" t="s">
        <v>28</v>
      </c>
      <c r="S484" s="1" t="s">
        <v>1527</v>
      </c>
      <c r="T484" s="1" t="s">
        <v>1527</v>
      </c>
      <c r="U484" s="1" t="s">
        <v>1527</v>
      </c>
      <c r="V484" s="1" t="s">
        <v>1634</v>
      </c>
    </row>
    <row r="485" spans="1:22">
      <c r="A485" s="13">
        <v>484</v>
      </c>
      <c r="B485" s="25" t="s">
        <v>1528</v>
      </c>
      <c r="C485" s="15">
        <v>93050184</v>
      </c>
      <c r="D485" s="14" t="s">
        <v>1529</v>
      </c>
      <c r="E485" s="14" t="s">
        <v>1632</v>
      </c>
      <c r="F485" s="15">
        <v>89454083</v>
      </c>
      <c r="G485" s="14" t="s">
        <v>1529</v>
      </c>
      <c r="H485" s="14">
        <v>22</v>
      </c>
      <c r="I485" s="15" t="str">
        <f t="shared" si="7"/>
        <v/>
      </c>
      <c r="J485" s="27" t="s">
        <v>1528</v>
      </c>
      <c r="K485">
        <v>92656408</v>
      </c>
      <c r="L485" s="1" t="s">
        <v>1529</v>
      </c>
      <c r="M485" s="1" t="s">
        <v>1527</v>
      </c>
      <c r="N485" s="1" t="s">
        <v>1632</v>
      </c>
      <c r="O485">
        <v>88801829</v>
      </c>
      <c r="P485" s="1" t="s">
        <v>1529</v>
      </c>
      <c r="Q485" s="1" t="s">
        <v>1527</v>
      </c>
      <c r="R485" s="23" t="s">
        <v>28</v>
      </c>
      <c r="S485" s="1" t="s">
        <v>1527</v>
      </c>
      <c r="T485" s="1" t="s">
        <v>1527</v>
      </c>
      <c r="U485" s="1" t="s">
        <v>1527</v>
      </c>
      <c r="V485" s="1" t="s">
        <v>1633</v>
      </c>
    </row>
    <row r="486" spans="1:22">
      <c r="A486" s="13">
        <v>485</v>
      </c>
      <c r="B486" s="25" t="s">
        <v>1528</v>
      </c>
      <c r="C486" s="15">
        <v>95442777</v>
      </c>
      <c r="D486" s="14" t="s">
        <v>1529</v>
      </c>
      <c r="E486" s="14" t="s">
        <v>1632</v>
      </c>
      <c r="F486" s="15">
        <v>80040960</v>
      </c>
      <c r="G486" s="14" t="s">
        <v>28</v>
      </c>
      <c r="H486" s="14">
        <v>17</v>
      </c>
      <c r="I486" s="15" t="str">
        <f t="shared" si="7"/>
        <v/>
      </c>
      <c r="J486" s="27" t="s">
        <v>1528</v>
      </c>
      <c r="K486">
        <v>95049001</v>
      </c>
      <c r="L486" s="1" t="s">
        <v>1529</v>
      </c>
      <c r="M486" s="1" t="s">
        <v>1527</v>
      </c>
      <c r="N486" s="1" t="s">
        <v>1632</v>
      </c>
      <c r="O486">
        <v>79466824</v>
      </c>
      <c r="P486" s="1" t="s">
        <v>28</v>
      </c>
      <c r="Q486" s="1" t="s">
        <v>1527</v>
      </c>
      <c r="R486" s="23" t="s">
        <v>28</v>
      </c>
      <c r="S486" s="1" t="s">
        <v>1527</v>
      </c>
      <c r="T486" s="1" t="s">
        <v>1527</v>
      </c>
      <c r="U486" s="1" t="s">
        <v>1527</v>
      </c>
      <c r="V486" s="1" t="s">
        <v>1631</v>
      </c>
    </row>
    <row r="487" spans="1:22">
      <c r="A487" s="13">
        <v>486</v>
      </c>
      <c r="B487" s="25" t="s">
        <v>1528</v>
      </c>
      <c r="C487" s="15">
        <v>58008430</v>
      </c>
      <c r="D487" s="14" t="s">
        <v>28</v>
      </c>
      <c r="E487" s="14" t="s">
        <v>1612</v>
      </c>
      <c r="F487" s="15">
        <v>99490437</v>
      </c>
      <c r="G487" s="14" t="s">
        <v>1529</v>
      </c>
      <c r="H487" s="14">
        <v>34</v>
      </c>
      <c r="I487" s="15" t="str">
        <f t="shared" si="7"/>
        <v/>
      </c>
      <c r="J487" s="27" t="s">
        <v>1528</v>
      </c>
      <c r="K487">
        <v>57614646</v>
      </c>
      <c r="L487" s="1" t="s">
        <v>28</v>
      </c>
      <c r="M487" s="1" t="s">
        <v>1527</v>
      </c>
      <c r="N487" s="1" t="s">
        <v>1612</v>
      </c>
      <c r="O487">
        <v>98947208</v>
      </c>
      <c r="P487" s="1" t="s">
        <v>1529</v>
      </c>
      <c r="Q487" s="1" t="s">
        <v>1527</v>
      </c>
      <c r="R487" s="23" t="s">
        <v>28</v>
      </c>
      <c r="S487" s="1" t="s">
        <v>1527</v>
      </c>
      <c r="T487" s="1" t="s">
        <v>1527</v>
      </c>
      <c r="U487" s="1" t="s">
        <v>1527</v>
      </c>
      <c r="V487" s="1" t="s">
        <v>1630</v>
      </c>
    </row>
    <row r="488" spans="1:22">
      <c r="A488" s="13">
        <v>487</v>
      </c>
      <c r="B488" s="25" t="s">
        <v>1528</v>
      </c>
      <c r="C488" s="15">
        <v>58923955</v>
      </c>
      <c r="D488" s="14" t="s">
        <v>1529</v>
      </c>
      <c r="E488" s="14" t="s">
        <v>1612</v>
      </c>
      <c r="F488" s="15">
        <v>85669273</v>
      </c>
      <c r="G488" s="14" t="s">
        <v>28</v>
      </c>
      <c r="H488" s="14">
        <v>149</v>
      </c>
      <c r="I488" s="15" t="str">
        <f t="shared" si="7"/>
        <v/>
      </c>
      <c r="J488" s="27" t="s">
        <v>1528</v>
      </c>
      <c r="K488">
        <v>58530172</v>
      </c>
      <c r="L488" s="1" t="s">
        <v>1529</v>
      </c>
      <c r="M488" s="1" t="s">
        <v>1527</v>
      </c>
      <c r="N488" s="1" t="s">
        <v>1612</v>
      </c>
      <c r="O488">
        <v>85126041</v>
      </c>
      <c r="P488" s="1" t="s">
        <v>28</v>
      </c>
      <c r="Q488" s="1" t="s">
        <v>1527</v>
      </c>
      <c r="R488" s="23" t="s">
        <v>28</v>
      </c>
      <c r="S488" s="1" t="s">
        <v>1527</v>
      </c>
      <c r="T488" s="1" t="s">
        <v>1527</v>
      </c>
      <c r="U488" s="1" t="s">
        <v>1527</v>
      </c>
      <c r="V488" s="1" t="s">
        <v>1629</v>
      </c>
    </row>
    <row r="489" spans="1:22">
      <c r="A489" s="13">
        <v>488</v>
      </c>
      <c r="B489" s="25" t="s">
        <v>1528</v>
      </c>
      <c r="C489" s="15">
        <v>65952863</v>
      </c>
      <c r="D489" s="14" t="s">
        <v>28</v>
      </c>
      <c r="E489" s="14" t="s">
        <v>1612</v>
      </c>
      <c r="F489" s="15">
        <v>99917530</v>
      </c>
      <c r="G489" s="14" t="s">
        <v>1529</v>
      </c>
      <c r="H489" s="14">
        <v>10</v>
      </c>
      <c r="I489" s="15" t="str">
        <f t="shared" si="7"/>
        <v/>
      </c>
      <c r="J489" s="27" t="s">
        <v>1528</v>
      </c>
      <c r="K489">
        <v>65559082</v>
      </c>
      <c r="L489" s="1" t="s">
        <v>28</v>
      </c>
      <c r="M489" s="1" t="s">
        <v>1527</v>
      </c>
      <c r="N489" s="1" t="s">
        <v>1612</v>
      </c>
      <c r="O489">
        <v>99377325</v>
      </c>
      <c r="P489" s="1" t="s">
        <v>1529</v>
      </c>
      <c r="Q489" s="1" t="s">
        <v>1527</v>
      </c>
      <c r="R489" s="23" t="s">
        <v>28</v>
      </c>
      <c r="S489" s="1" t="s">
        <v>1527</v>
      </c>
      <c r="T489" s="1" t="s">
        <v>1527</v>
      </c>
      <c r="U489" s="1" t="s">
        <v>1527</v>
      </c>
      <c r="V489" s="1" t="s">
        <v>1628</v>
      </c>
    </row>
    <row r="490" spans="1:22">
      <c r="A490" s="13">
        <v>489</v>
      </c>
      <c r="B490" s="25" t="s">
        <v>1528</v>
      </c>
      <c r="C490" s="15">
        <v>65999752</v>
      </c>
      <c r="D490" s="14" t="s">
        <v>1529</v>
      </c>
      <c r="E490" s="14" t="s">
        <v>1612</v>
      </c>
      <c r="F490" s="15">
        <v>91540134</v>
      </c>
      <c r="G490" s="14" t="s">
        <v>28</v>
      </c>
      <c r="H490" s="14">
        <v>67</v>
      </c>
      <c r="I490" s="15" t="str">
        <f t="shared" si="7"/>
        <v/>
      </c>
      <c r="J490" s="27" t="s">
        <v>1528</v>
      </c>
      <c r="K490">
        <v>65605972</v>
      </c>
      <c r="L490" s="1" t="s">
        <v>1529</v>
      </c>
      <c r="M490" s="1" t="s">
        <v>1527</v>
      </c>
      <c r="N490" s="1" t="s">
        <v>1612</v>
      </c>
      <c r="O490">
        <v>90996903</v>
      </c>
      <c r="P490" s="1" t="s">
        <v>28</v>
      </c>
      <c r="Q490" s="1" t="s">
        <v>1527</v>
      </c>
      <c r="R490" s="23" t="s">
        <v>28</v>
      </c>
      <c r="S490" s="1" t="s">
        <v>1527</v>
      </c>
      <c r="T490" s="1" t="s">
        <v>1527</v>
      </c>
      <c r="U490" s="1" t="s">
        <v>1527</v>
      </c>
      <c r="V490" s="1" t="s">
        <v>1627</v>
      </c>
    </row>
    <row r="491" spans="1:22">
      <c r="A491" s="13">
        <v>490</v>
      </c>
      <c r="B491" s="25" t="s">
        <v>1528</v>
      </c>
      <c r="C491" s="15">
        <v>66050870</v>
      </c>
      <c r="D491" s="14" t="s">
        <v>28</v>
      </c>
      <c r="E491" s="14" t="s">
        <v>1612</v>
      </c>
      <c r="F491" s="15">
        <v>98966898</v>
      </c>
      <c r="G491" s="14" t="s">
        <v>28</v>
      </c>
      <c r="H491" s="14">
        <v>50</v>
      </c>
      <c r="I491" s="15" t="str">
        <f t="shared" si="7"/>
        <v/>
      </c>
      <c r="J491" s="27" t="s">
        <v>1528</v>
      </c>
      <c r="K491">
        <v>65657089</v>
      </c>
      <c r="L491" s="1" t="s">
        <v>28</v>
      </c>
      <c r="M491" s="1" t="s">
        <v>1527</v>
      </c>
      <c r="N491" s="1" t="s">
        <v>1612</v>
      </c>
      <c r="O491">
        <v>98423668</v>
      </c>
      <c r="P491" s="1" t="s">
        <v>28</v>
      </c>
      <c r="Q491" s="1" t="s">
        <v>1527</v>
      </c>
      <c r="R491" s="23" t="s">
        <v>28</v>
      </c>
      <c r="S491" s="1" t="s">
        <v>1527</v>
      </c>
      <c r="T491" s="1" t="s">
        <v>1527</v>
      </c>
      <c r="U491" s="1" t="s">
        <v>1527</v>
      </c>
      <c r="V491" s="1" t="s">
        <v>1626</v>
      </c>
    </row>
    <row r="492" spans="1:22">
      <c r="A492" s="13">
        <v>491</v>
      </c>
      <c r="B492" s="25" t="s">
        <v>1528</v>
      </c>
      <c r="C492" s="15">
        <v>66050908</v>
      </c>
      <c r="D492" s="14" t="s">
        <v>28</v>
      </c>
      <c r="E492" s="14" t="s">
        <v>1612</v>
      </c>
      <c r="F492" s="15">
        <v>98966953</v>
      </c>
      <c r="G492" s="14" t="s">
        <v>1529</v>
      </c>
      <c r="H492" s="14">
        <v>13</v>
      </c>
      <c r="I492" s="15" t="str">
        <f t="shared" si="7"/>
        <v/>
      </c>
      <c r="J492" s="27" t="s">
        <v>1528</v>
      </c>
      <c r="K492">
        <v>65657127</v>
      </c>
      <c r="L492" s="1" t="s">
        <v>28</v>
      </c>
      <c r="M492" s="1" t="s">
        <v>1527</v>
      </c>
      <c r="N492" s="1" t="s">
        <v>1612</v>
      </c>
      <c r="O492">
        <v>98423724</v>
      </c>
      <c r="P492" s="1" t="s">
        <v>1529</v>
      </c>
      <c r="Q492" s="1" t="s">
        <v>1527</v>
      </c>
      <c r="R492" s="23" t="s">
        <v>28</v>
      </c>
      <c r="S492" s="1" t="s">
        <v>1527</v>
      </c>
      <c r="T492" s="1" t="s">
        <v>1527</v>
      </c>
      <c r="U492" s="1" t="s">
        <v>1527</v>
      </c>
      <c r="V492" s="1" t="s">
        <v>1626</v>
      </c>
    </row>
    <row r="493" spans="1:22">
      <c r="A493" s="13">
        <v>492</v>
      </c>
      <c r="B493" s="25" t="s">
        <v>1528</v>
      </c>
      <c r="C493" s="15">
        <v>66577054</v>
      </c>
      <c r="D493" s="14" t="s">
        <v>1529</v>
      </c>
      <c r="E493" s="14" t="s">
        <v>1612</v>
      </c>
      <c r="F493" s="15">
        <v>73952302</v>
      </c>
      <c r="G493" s="14" t="s">
        <v>28</v>
      </c>
      <c r="H493" s="14">
        <v>126</v>
      </c>
      <c r="I493" s="15" t="str">
        <f t="shared" si="7"/>
        <v/>
      </c>
      <c r="J493" s="27" t="s">
        <v>1528</v>
      </c>
      <c r="K493">
        <v>66183274</v>
      </c>
      <c r="L493" s="1" t="s">
        <v>1529</v>
      </c>
      <c r="M493" s="1" t="s">
        <v>1527</v>
      </c>
      <c r="N493" s="1" t="s">
        <v>1612</v>
      </c>
      <c r="O493">
        <v>73659960</v>
      </c>
      <c r="P493" s="1" t="s">
        <v>28</v>
      </c>
      <c r="Q493" s="1" t="s">
        <v>1527</v>
      </c>
      <c r="R493" s="23" t="s">
        <v>28</v>
      </c>
      <c r="S493" s="1" t="s">
        <v>1527</v>
      </c>
      <c r="T493" s="1" t="s">
        <v>1527</v>
      </c>
      <c r="U493" s="1" t="s">
        <v>1527</v>
      </c>
      <c r="V493" s="1" t="s">
        <v>1625</v>
      </c>
    </row>
    <row r="494" spans="1:22">
      <c r="A494" s="13">
        <v>493</v>
      </c>
      <c r="B494" s="25" t="s">
        <v>1528</v>
      </c>
      <c r="C494" s="15">
        <v>69083042</v>
      </c>
      <c r="D494" s="14" t="s">
        <v>1529</v>
      </c>
      <c r="E494" s="14" t="s">
        <v>1612</v>
      </c>
      <c r="F494" s="15">
        <v>93389659</v>
      </c>
      <c r="G494" s="14" t="s">
        <v>1529</v>
      </c>
      <c r="H494" s="14">
        <v>60</v>
      </c>
      <c r="I494" s="15" t="str">
        <f t="shared" si="7"/>
        <v/>
      </c>
      <c r="J494" s="27" t="s">
        <v>1528</v>
      </c>
      <c r="K494">
        <v>68689262</v>
      </c>
      <c r="L494" s="1" t="s">
        <v>1529</v>
      </c>
      <c r="M494" s="1" t="s">
        <v>1527</v>
      </c>
      <c r="N494" s="1" t="s">
        <v>1612</v>
      </c>
      <c r="O494">
        <v>92846429</v>
      </c>
      <c r="P494" s="1" t="s">
        <v>1529</v>
      </c>
      <c r="Q494" s="1" t="s">
        <v>1527</v>
      </c>
      <c r="R494" s="23" t="s">
        <v>28</v>
      </c>
      <c r="S494" s="1" t="s">
        <v>1527</v>
      </c>
      <c r="T494" s="1" t="s">
        <v>1527</v>
      </c>
      <c r="U494" s="1" t="s">
        <v>1527</v>
      </c>
      <c r="V494" s="1" t="s">
        <v>1624</v>
      </c>
    </row>
    <row r="495" spans="1:22">
      <c r="A495" s="13">
        <v>494</v>
      </c>
      <c r="B495" s="25" t="s">
        <v>1528</v>
      </c>
      <c r="C495" s="15">
        <v>69264050</v>
      </c>
      <c r="D495" s="14" t="s">
        <v>1529</v>
      </c>
      <c r="E495" s="14" t="s">
        <v>1612</v>
      </c>
      <c r="F495" s="15">
        <v>92564452</v>
      </c>
      <c r="G495" s="14" t="s">
        <v>1529</v>
      </c>
      <c r="H495" s="14">
        <v>80</v>
      </c>
      <c r="I495" s="15" t="str">
        <f t="shared" si="7"/>
        <v/>
      </c>
      <c r="J495" s="27" t="s">
        <v>1528</v>
      </c>
      <c r="K495">
        <v>68870270</v>
      </c>
      <c r="L495" s="1" t="s">
        <v>1529</v>
      </c>
      <c r="M495" s="1" t="s">
        <v>1527</v>
      </c>
      <c r="N495" s="1" t="s">
        <v>1612</v>
      </c>
      <c r="O495">
        <v>92021222</v>
      </c>
      <c r="P495" s="1" t="s">
        <v>1529</v>
      </c>
      <c r="Q495" s="1" t="s">
        <v>1527</v>
      </c>
      <c r="R495" s="23" t="s">
        <v>28</v>
      </c>
      <c r="S495" s="1" t="s">
        <v>1527</v>
      </c>
      <c r="T495" s="1" t="s">
        <v>1527</v>
      </c>
      <c r="U495" s="1" t="s">
        <v>1527</v>
      </c>
      <c r="V495" s="1" t="s">
        <v>1623</v>
      </c>
    </row>
    <row r="496" spans="1:22">
      <c r="A496" s="13">
        <v>495</v>
      </c>
      <c r="B496" s="25" t="s">
        <v>1528</v>
      </c>
      <c r="C496" s="15">
        <v>69309102</v>
      </c>
      <c r="D496" s="14" t="s">
        <v>1529</v>
      </c>
      <c r="E496" s="14" t="s">
        <v>1612</v>
      </c>
      <c r="F496" s="15">
        <v>99106807</v>
      </c>
      <c r="G496" s="14" t="s">
        <v>28</v>
      </c>
      <c r="H496" s="14">
        <v>98</v>
      </c>
      <c r="I496" s="15" t="str">
        <f t="shared" si="7"/>
        <v/>
      </c>
      <c r="J496" s="27" t="s">
        <v>1528</v>
      </c>
      <c r="K496">
        <v>68915322</v>
      </c>
      <c r="L496" s="1" t="s">
        <v>1529</v>
      </c>
      <c r="M496" s="1" t="s">
        <v>1527</v>
      </c>
      <c r="N496" s="1" t="s">
        <v>1612</v>
      </c>
      <c r="O496">
        <v>98563577</v>
      </c>
      <c r="P496" s="1" t="s">
        <v>28</v>
      </c>
      <c r="Q496" s="1" t="s">
        <v>1527</v>
      </c>
      <c r="R496" s="23" t="s">
        <v>28</v>
      </c>
      <c r="S496" s="1" t="s">
        <v>1527</v>
      </c>
      <c r="T496" s="1" t="s">
        <v>1527</v>
      </c>
      <c r="U496" s="1" t="s">
        <v>1527</v>
      </c>
      <c r="V496" s="1" t="s">
        <v>1622</v>
      </c>
    </row>
    <row r="497" spans="1:22">
      <c r="A497" s="13">
        <v>496</v>
      </c>
      <c r="B497" s="25" t="s">
        <v>1528</v>
      </c>
      <c r="C497" s="15">
        <v>69621899</v>
      </c>
      <c r="D497" s="14" t="s">
        <v>1529</v>
      </c>
      <c r="E497" s="14" t="s">
        <v>1612</v>
      </c>
      <c r="F497" s="15">
        <v>96247766</v>
      </c>
      <c r="G497" s="14" t="s">
        <v>1529</v>
      </c>
      <c r="H497" s="14">
        <v>11</v>
      </c>
      <c r="I497" s="15" t="str">
        <f t="shared" si="7"/>
        <v/>
      </c>
      <c r="J497" s="27" t="s">
        <v>1528</v>
      </c>
      <c r="K497">
        <v>69228119</v>
      </c>
      <c r="L497" s="1" t="s">
        <v>1529</v>
      </c>
      <c r="M497" s="1" t="s">
        <v>1527</v>
      </c>
      <c r="N497" s="1" t="s">
        <v>1612</v>
      </c>
      <c r="O497">
        <v>95704537</v>
      </c>
      <c r="P497" s="1" t="s">
        <v>1529</v>
      </c>
      <c r="Q497" s="1" t="s">
        <v>1527</v>
      </c>
      <c r="R497" s="23" t="s">
        <v>28</v>
      </c>
      <c r="S497" s="1" t="s">
        <v>1527</v>
      </c>
      <c r="T497" s="1" t="s">
        <v>1527</v>
      </c>
      <c r="U497" s="1" t="s">
        <v>1527</v>
      </c>
      <c r="V497" s="1" t="s">
        <v>1621</v>
      </c>
    </row>
    <row r="498" spans="1:22">
      <c r="A498" s="13">
        <v>497</v>
      </c>
      <c r="B498" s="25" t="s">
        <v>1528</v>
      </c>
      <c r="C498" s="15">
        <v>70397662</v>
      </c>
      <c r="D498" s="14" t="s">
        <v>28</v>
      </c>
      <c r="E498" s="14" t="s">
        <v>1612</v>
      </c>
      <c r="F498" s="15">
        <v>99202723</v>
      </c>
      <c r="G498" s="14" t="s">
        <v>1529</v>
      </c>
      <c r="H498" s="14">
        <v>123</v>
      </c>
      <c r="I498" s="15" t="str">
        <f t="shared" si="7"/>
        <v/>
      </c>
      <c r="J498" s="27" t="s">
        <v>1528</v>
      </c>
      <c r="K498">
        <v>70003881</v>
      </c>
      <c r="L498" s="1" t="s">
        <v>28</v>
      </c>
      <c r="M498" s="1" t="s">
        <v>1527</v>
      </c>
      <c r="N498" s="1" t="s">
        <v>1612</v>
      </c>
      <c r="O498">
        <v>98659494</v>
      </c>
      <c r="P498" s="1" t="s">
        <v>1529</v>
      </c>
      <c r="Q498" s="1" t="s">
        <v>1527</v>
      </c>
      <c r="R498" s="23" t="s">
        <v>28</v>
      </c>
      <c r="S498" s="1" t="s">
        <v>1527</v>
      </c>
      <c r="T498" s="1" t="s">
        <v>1527</v>
      </c>
      <c r="U498" s="1" t="s">
        <v>1527</v>
      </c>
      <c r="V498" s="1" t="s">
        <v>1620</v>
      </c>
    </row>
    <row r="499" spans="1:22">
      <c r="A499" s="13">
        <v>498</v>
      </c>
      <c r="B499" s="25" t="s">
        <v>1528</v>
      </c>
      <c r="C499" s="15">
        <v>71294917</v>
      </c>
      <c r="D499" s="14" t="s">
        <v>1529</v>
      </c>
      <c r="E499" s="14" t="s">
        <v>1612</v>
      </c>
      <c r="F499" s="15">
        <v>85326599</v>
      </c>
      <c r="G499" s="14" t="s">
        <v>28</v>
      </c>
      <c r="H499" s="14">
        <v>93</v>
      </c>
      <c r="I499" s="15" t="str">
        <f t="shared" si="7"/>
        <v/>
      </c>
      <c r="J499" s="27" t="s">
        <v>1528</v>
      </c>
      <c r="K499">
        <v>70901137</v>
      </c>
      <c r="L499" s="1" t="s">
        <v>1529</v>
      </c>
      <c r="M499" s="1" t="s">
        <v>1527</v>
      </c>
      <c r="N499" s="1" t="s">
        <v>1612</v>
      </c>
      <c r="O499">
        <v>84783367</v>
      </c>
      <c r="P499" s="1" t="s">
        <v>28</v>
      </c>
      <c r="Q499" s="1" t="s">
        <v>1527</v>
      </c>
      <c r="R499" s="23" t="s">
        <v>28</v>
      </c>
      <c r="S499" s="1" t="s">
        <v>1527</v>
      </c>
      <c r="T499" s="1" t="s">
        <v>1527</v>
      </c>
      <c r="U499" s="1" t="s">
        <v>1527</v>
      </c>
      <c r="V499" s="1" t="s">
        <v>1619</v>
      </c>
    </row>
    <row r="500" spans="1:22">
      <c r="A500" s="13">
        <v>499</v>
      </c>
      <c r="B500" s="25" t="s">
        <v>1528</v>
      </c>
      <c r="C500" s="15">
        <v>74459665</v>
      </c>
      <c r="D500" s="14" t="s">
        <v>28</v>
      </c>
      <c r="E500" s="14" t="s">
        <v>1612</v>
      </c>
      <c r="F500" s="15">
        <v>92303229</v>
      </c>
      <c r="G500" s="14" t="s">
        <v>28</v>
      </c>
      <c r="H500" s="14">
        <v>95</v>
      </c>
      <c r="I500" s="15" t="str">
        <f t="shared" si="7"/>
        <v/>
      </c>
      <c r="J500" s="27" t="s">
        <v>1528</v>
      </c>
      <c r="K500">
        <v>74065884</v>
      </c>
      <c r="L500" s="1" t="s">
        <v>28</v>
      </c>
      <c r="M500" s="1" t="s">
        <v>1527</v>
      </c>
      <c r="N500" s="1" t="s">
        <v>1612</v>
      </c>
      <c r="O500">
        <v>91759998</v>
      </c>
      <c r="P500" s="1" t="s">
        <v>28</v>
      </c>
      <c r="Q500" s="1" t="s">
        <v>1527</v>
      </c>
      <c r="R500" s="23" t="s">
        <v>28</v>
      </c>
      <c r="S500" s="1" t="s">
        <v>1527</v>
      </c>
      <c r="T500" s="1" t="s">
        <v>1527</v>
      </c>
      <c r="U500" s="1" t="s">
        <v>1527</v>
      </c>
      <c r="V500" s="1" t="s">
        <v>1618</v>
      </c>
    </row>
    <row r="501" spans="1:22">
      <c r="A501" s="13">
        <v>500</v>
      </c>
      <c r="B501" s="25" t="s">
        <v>1528</v>
      </c>
      <c r="C501" s="15">
        <v>75569210</v>
      </c>
      <c r="D501" s="14" t="s">
        <v>1529</v>
      </c>
      <c r="E501" s="14" t="s">
        <v>1612</v>
      </c>
      <c r="F501" s="15">
        <v>85476386</v>
      </c>
      <c r="G501" s="14" t="s">
        <v>28</v>
      </c>
      <c r="H501" s="14">
        <v>107</v>
      </c>
      <c r="I501" s="15" t="str">
        <f t="shared" si="7"/>
        <v/>
      </c>
      <c r="J501" s="27" t="s">
        <v>1528</v>
      </c>
      <c r="K501">
        <v>75175430</v>
      </c>
      <c r="L501" s="1" t="s">
        <v>1529</v>
      </c>
      <c r="M501" s="1" t="s">
        <v>1527</v>
      </c>
      <c r="N501" s="1" t="s">
        <v>1612</v>
      </c>
      <c r="O501">
        <v>84933154</v>
      </c>
      <c r="P501" s="1" t="s">
        <v>28</v>
      </c>
      <c r="Q501" s="1" t="s">
        <v>1527</v>
      </c>
      <c r="R501" s="23" t="s">
        <v>28</v>
      </c>
      <c r="S501" s="1" t="s">
        <v>1527</v>
      </c>
      <c r="T501" s="1" t="s">
        <v>1527</v>
      </c>
      <c r="U501" s="1" t="s">
        <v>1527</v>
      </c>
      <c r="V501" s="1" t="s">
        <v>1617</v>
      </c>
    </row>
    <row r="502" spans="1:22">
      <c r="A502" s="13">
        <v>501</v>
      </c>
      <c r="B502" s="25" t="s">
        <v>1528</v>
      </c>
      <c r="C502" s="15">
        <v>75588385</v>
      </c>
      <c r="D502" s="14" t="s">
        <v>1529</v>
      </c>
      <c r="E502" s="14" t="s">
        <v>1612</v>
      </c>
      <c r="F502" s="15">
        <v>85611826</v>
      </c>
      <c r="G502" s="14" t="s">
        <v>1529</v>
      </c>
      <c r="H502" s="14">
        <v>16</v>
      </c>
      <c r="I502" s="15" t="str">
        <f t="shared" si="7"/>
        <v/>
      </c>
      <c r="J502" s="27" t="s">
        <v>1528</v>
      </c>
      <c r="K502">
        <v>75194605</v>
      </c>
      <c r="L502" s="1" t="s">
        <v>1529</v>
      </c>
      <c r="M502" s="1" t="s">
        <v>1527</v>
      </c>
      <c r="N502" s="1" t="s">
        <v>1612</v>
      </c>
      <c r="O502">
        <v>85068595</v>
      </c>
      <c r="P502" s="1" t="s">
        <v>1529</v>
      </c>
      <c r="Q502" s="1" t="s">
        <v>1527</v>
      </c>
      <c r="R502" s="23" t="s">
        <v>28</v>
      </c>
      <c r="S502" s="1" t="s">
        <v>1527</v>
      </c>
      <c r="T502" s="1" t="s">
        <v>1527</v>
      </c>
      <c r="U502" s="1" t="s">
        <v>1527</v>
      </c>
      <c r="V502" s="1" t="s">
        <v>1617</v>
      </c>
    </row>
    <row r="503" spans="1:22">
      <c r="A503" s="13">
        <v>502</v>
      </c>
      <c r="B503" s="25" t="s">
        <v>1528</v>
      </c>
      <c r="C503" s="15">
        <v>75890375</v>
      </c>
      <c r="D503" s="14" t="s">
        <v>28</v>
      </c>
      <c r="E503" s="14" t="s">
        <v>1612</v>
      </c>
      <c r="F503" s="15">
        <v>98967640</v>
      </c>
      <c r="G503" s="14" t="s">
        <v>28</v>
      </c>
      <c r="H503" s="14">
        <v>122</v>
      </c>
      <c r="I503" s="15" t="str">
        <f t="shared" si="7"/>
        <v/>
      </c>
      <c r="J503" s="27" t="s">
        <v>1528</v>
      </c>
      <c r="K503">
        <v>75496594</v>
      </c>
      <c r="L503" s="1" t="s">
        <v>28</v>
      </c>
      <c r="M503" s="1" t="s">
        <v>1527</v>
      </c>
      <c r="N503" s="1" t="s">
        <v>1612</v>
      </c>
      <c r="O503">
        <v>98424410</v>
      </c>
      <c r="P503" s="1" t="s">
        <v>28</v>
      </c>
      <c r="Q503" s="1" t="s">
        <v>1527</v>
      </c>
      <c r="R503" s="23" t="s">
        <v>28</v>
      </c>
      <c r="S503" s="1" t="s">
        <v>1527</v>
      </c>
      <c r="T503" s="1" t="s">
        <v>1527</v>
      </c>
      <c r="U503" s="1" t="s">
        <v>1527</v>
      </c>
      <c r="V503" s="1" t="s">
        <v>1616</v>
      </c>
    </row>
    <row r="504" spans="1:22">
      <c r="A504" s="13">
        <v>503</v>
      </c>
      <c r="B504" s="25" t="s">
        <v>1528</v>
      </c>
      <c r="C504" s="15">
        <v>79738259</v>
      </c>
      <c r="D504" s="14" t="s">
        <v>28</v>
      </c>
      <c r="E504" s="14" t="s">
        <v>1612</v>
      </c>
      <c r="F504" s="15">
        <v>99136082</v>
      </c>
      <c r="G504" s="14" t="s">
        <v>1529</v>
      </c>
      <c r="H504" s="14">
        <v>18</v>
      </c>
      <c r="I504" s="15" t="str">
        <f t="shared" si="7"/>
        <v/>
      </c>
      <c r="J504" s="27" t="s">
        <v>1528</v>
      </c>
      <c r="K504">
        <v>79344478</v>
      </c>
      <c r="L504" s="1" t="s">
        <v>28</v>
      </c>
      <c r="M504" s="1" t="s">
        <v>1527</v>
      </c>
      <c r="N504" s="1" t="s">
        <v>1612</v>
      </c>
      <c r="O504">
        <v>98592853</v>
      </c>
      <c r="P504" s="1" t="s">
        <v>1529</v>
      </c>
      <c r="Q504" s="1" t="s">
        <v>1527</v>
      </c>
      <c r="R504" s="23" t="s">
        <v>28</v>
      </c>
      <c r="S504" s="1" t="s">
        <v>1527</v>
      </c>
      <c r="T504" s="1" t="s">
        <v>1527</v>
      </c>
      <c r="U504" s="1" t="s">
        <v>1527</v>
      </c>
      <c r="V504" s="1" t="s">
        <v>1615</v>
      </c>
    </row>
    <row r="505" spans="1:22">
      <c r="A505" s="13">
        <v>504</v>
      </c>
      <c r="B505" s="25" t="s">
        <v>1528</v>
      </c>
      <c r="C505" s="15">
        <v>83989029</v>
      </c>
      <c r="D505" s="14" t="s">
        <v>28</v>
      </c>
      <c r="E505" s="14" t="s">
        <v>1612</v>
      </c>
      <c r="F505" s="15">
        <v>92404960</v>
      </c>
      <c r="G505" s="14" t="s">
        <v>1529</v>
      </c>
      <c r="H505" s="14">
        <v>10</v>
      </c>
      <c r="I505" s="15" t="str">
        <f t="shared" si="7"/>
        <v/>
      </c>
      <c r="J505" s="27" t="s">
        <v>1528</v>
      </c>
      <c r="K505">
        <v>83595249</v>
      </c>
      <c r="L505" s="1" t="s">
        <v>28</v>
      </c>
      <c r="M505" s="1" t="s">
        <v>1527</v>
      </c>
      <c r="N505" s="1" t="s">
        <v>1612</v>
      </c>
      <c r="O505">
        <v>91861730</v>
      </c>
      <c r="P505" s="1" t="s">
        <v>1529</v>
      </c>
      <c r="Q505" s="1" t="s">
        <v>1527</v>
      </c>
      <c r="R505" s="23" t="s">
        <v>28</v>
      </c>
      <c r="S505" s="1" t="s">
        <v>1527</v>
      </c>
      <c r="T505" s="1" t="s">
        <v>1527</v>
      </c>
      <c r="U505" s="1" t="s">
        <v>1527</v>
      </c>
      <c r="V505" s="1" t="s">
        <v>1614</v>
      </c>
    </row>
    <row r="506" spans="1:22">
      <c r="A506" s="13">
        <v>505</v>
      </c>
      <c r="B506" s="25" t="s">
        <v>1528</v>
      </c>
      <c r="C506" s="15">
        <v>84156180</v>
      </c>
      <c r="D506" s="14" t="s">
        <v>28</v>
      </c>
      <c r="E506" s="14" t="s">
        <v>1612</v>
      </c>
      <c r="F506" s="15">
        <v>99321333</v>
      </c>
      <c r="G506" s="14" t="s">
        <v>1529</v>
      </c>
      <c r="H506" s="14">
        <v>126</v>
      </c>
      <c r="I506" s="15" t="str">
        <f t="shared" si="7"/>
        <v/>
      </c>
      <c r="J506" s="27" t="s">
        <v>1528</v>
      </c>
      <c r="K506">
        <v>83762400</v>
      </c>
      <c r="L506" s="1" t="s">
        <v>28</v>
      </c>
      <c r="M506" s="1" t="s">
        <v>1527</v>
      </c>
      <c r="N506" s="1" t="s">
        <v>1612</v>
      </c>
      <c r="O506">
        <v>98778104</v>
      </c>
      <c r="P506" s="1" t="s">
        <v>1529</v>
      </c>
      <c r="Q506" s="1" t="s">
        <v>1527</v>
      </c>
      <c r="R506" s="23" t="s">
        <v>28</v>
      </c>
      <c r="S506" s="1" t="s">
        <v>1527</v>
      </c>
      <c r="T506" s="1" t="s">
        <v>1527</v>
      </c>
      <c r="U506" s="1" t="s">
        <v>1527</v>
      </c>
      <c r="V506" s="1" t="s">
        <v>1613</v>
      </c>
    </row>
    <row r="507" spans="1:22">
      <c r="A507" s="13">
        <v>506</v>
      </c>
      <c r="B507" s="25" t="s">
        <v>1528</v>
      </c>
      <c r="C507" s="15">
        <v>84370855</v>
      </c>
      <c r="D507" s="14" t="s">
        <v>1529</v>
      </c>
      <c r="E507" s="14" t="s">
        <v>1612</v>
      </c>
      <c r="F507" s="15">
        <v>99663236</v>
      </c>
      <c r="G507" s="14" t="s">
        <v>28</v>
      </c>
      <c r="H507" s="14">
        <v>111</v>
      </c>
      <c r="I507" s="15" t="str">
        <f t="shared" si="7"/>
        <v/>
      </c>
      <c r="J507" s="27" t="s">
        <v>1528</v>
      </c>
      <c r="K507">
        <v>83977076</v>
      </c>
      <c r="L507" s="1" t="s">
        <v>1529</v>
      </c>
      <c r="M507" s="1" t="s">
        <v>1527</v>
      </c>
      <c r="N507" s="1" t="s">
        <v>1612</v>
      </c>
      <c r="O507">
        <v>99123030</v>
      </c>
      <c r="P507" s="1" t="s">
        <v>28</v>
      </c>
      <c r="Q507" s="1" t="s">
        <v>1527</v>
      </c>
      <c r="R507" s="23" t="s">
        <v>28</v>
      </c>
      <c r="S507" s="1" t="s">
        <v>1527</v>
      </c>
      <c r="T507" s="1" t="s">
        <v>1527</v>
      </c>
      <c r="U507" s="1" t="s">
        <v>1527</v>
      </c>
      <c r="V507" s="1" t="s">
        <v>1613</v>
      </c>
    </row>
    <row r="508" spans="1:22">
      <c r="A508" s="13">
        <v>507</v>
      </c>
      <c r="B508" s="25" t="s">
        <v>1528</v>
      </c>
      <c r="C508" s="15">
        <v>92933172</v>
      </c>
      <c r="D508" s="14" t="s">
        <v>28</v>
      </c>
      <c r="E508" s="14" t="s">
        <v>1612</v>
      </c>
      <c r="F508" s="15">
        <v>92736308</v>
      </c>
      <c r="G508" s="14" t="s">
        <v>1529</v>
      </c>
      <c r="H508" s="14">
        <v>92</v>
      </c>
      <c r="I508" s="15" t="str">
        <f t="shared" si="7"/>
        <v/>
      </c>
      <c r="J508" s="27" t="s">
        <v>1528</v>
      </c>
      <c r="K508">
        <v>92539395</v>
      </c>
      <c r="L508" s="1" t="s">
        <v>28</v>
      </c>
      <c r="M508" s="1" t="s">
        <v>1527</v>
      </c>
      <c r="N508" s="1" t="s">
        <v>1612</v>
      </c>
      <c r="O508">
        <v>92193078</v>
      </c>
      <c r="P508" s="1" t="s">
        <v>1529</v>
      </c>
      <c r="Q508" s="1" t="s">
        <v>1527</v>
      </c>
      <c r="R508" s="23" t="s">
        <v>28</v>
      </c>
      <c r="S508" s="1" t="s">
        <v>1527</v>
      </c>
      <c r="T508" s="1" t="s">
        <v>1527</v>
      </c>
      <c r="U508" s="1" t="s">
        <v>1527</v>
      </c>
      <c r="V508" s="1" t="s">
        <v>1611</v>
      </c>
    </row>
    <row r="509" spans="1:22">
      <c r="A509" s="13">
        <v>508</v>
      </c>
      <c r="B509" s="25" t="s">
        <v>1528</v>
      </c>
      <c r="C509" s="15">
        <v>58147860</v>
      </c>
      <c r="D509" s="14" t="s">
        <v>28</v>
      </c>
      <c r="E509" s="14" t="s">
        <v>1608</v>
      </c>
      <c r="F509" s="15">
        <v>62853038</v>
      </c>
      <c r="G509" s="14" t="s">
        <v>1529</v>
      </c>
      <c r="H509" s="14">
        <v>162</v>
      </c>
      <c r="I509" s="15" t="str">
        <f t="shared" si="7"/>
        <v/>
      </c>
      <c r="J509" s="27" t="s">
        <v>1528</v>
      </c>
      <c r="K509">
        <v>57754076</v>
      </c>
      <c r="L509" s="1" t="s">
        <v>28</v>
      </c>
      <c r="M509" s="1" t="s">
        <v>1527</v>
      </c>
      <c r="N509" s="1" t="s">
        <v>1608</v>
      </c>
      <c r="O509">
        <v>62819134</v>
      </c>
      <c r="P509" s="1" t="s">
        <v>1529</v>
      </c>
      <c r="Q509" s="1" t="s">
        <v>1527</v>
      </c>
      <c r="R509" s="23" t="s">
        <v>28</v>
      </c>
      <c r="S509" s="1" t="s">
        <v>1527</v>
      </c>
      <c r="T509" s="1" t="s">
        <v>1527</v>
      </c>
      <c r="U509" s="1" t="s">
        <v>1527</v>
      </c>
      <c r="V509" s="1" t="s">
        <v>1610</v>
      </c>
    </row>
    <row r="510" spans="1:22">
      <c r="A510" s="13">
        <v>509</v>
      </c>
      <c r="B510" s="25" t="s">
        <v>1528</v>
      </c>
      <c r="C510" s="15">
        <v>58923657</v>
      </c>
      <c r="D510" s="14" t="s">
        <v>28</v>
      </c>
      <c r="E510" s="14" t="s">
        <v>1608</v>
      </c>
      <c r="F510" s="15">
        <v>56313826</v>
      </c>
      <c r="G510" s="14" t="s">
        <v>1529</v>
      </c>
      <c r="H510" s="14">
        <v>33</v>
      </c>
      <c r="I510" s="15" t="str">
        <f t="shared" si="7"/>
        <v/>
      </c>
      <c r="J510" s="27" t="s">
        <v>1528</v>
      </c>
      <c r="K510">
        <v>58529873</v>
      </c>
      <c r="L510" s="1" t="s">
        <v>28</v>
      </c>
      <c r="M510" s="1" t="s">
        <v>1527</v>
      </c>
      <c r="N510" s="1" t="s">
        <v>1608</v>
      </c>
      <c r="O510">
        <v>56279914</v>
      </c>
      <c r="P510" s="1" t="s">
        <v>1529</v>
      </c>
      <c r="Q510" s="1" t="s">
        <v>1527</v>
      </c>
      <c r="R510" s="23" t="s">
        <v>28</v>
      </c>
      <c r="S510" s="1" t="s">
        <v>1527</v>
      </c>
      <c r="T510" s="1" t="s">
        <v>1527</v>
      </c>
      <c r="U510" s="1" t="s">
        <v>1527</v>
      </c>
      <c r="V510" s="1" t="s">
        <v>1609</v>
      </c>
    </row>
    <row r="511" spans="1:22">
      <c r="A511" s="13">
        <v>510</v>
      </c>
      <c r="B511" s="25" t="s">
        <v>1528</v>
      </c>
      <c r="C511" s="15">
        <v>84390922</v>
      </c>
      <c r="D511" s="14" t="s">
        <v>1529</v>
      </c>
      <c r="E511" s="14" t="s">
        <v>1608</v>
      </c>
      <c r="F511" s="15">
        <v>63007497</v>
      </c>
      <c r="G511" s="14" t="s">
        <v>1529</v>
      </c>
      <c r="H511" s="14">
        <v>96</v>
      </c>
      <c r="I511" s="15" t="str">
        <f t="shared" si="7"/>
        <v/>
      </c>
      <c r="J511" s="27" t="s">
        <v>1528</v>
      </c>
      <c r="K511">
        <v>83997143</v>
      </c>
      <c r="L511" s="1" t="s">
        <v>1529</v>
      </c>
      <c r="M511" s="1" t="s">
        <v>1527</v>
      </c>
      <c r="N511" s="1" t="s">
        <v>1608</v>
      </c>
      <c r="O511">
        <v>62973593</v>
      </c>
      <c r="P511" s="1" t="s">
        <v>1529</v>
      </c>
      <c r="Q511" s="1" t="s">
        <v>1527</v>
      </c>
      <c r="R511" s="23" t="s">
        <v>28</v>
      </c>
      <c r="S511" s="1" t="s">
        <v>1527</v>
      </c>
      <c r="T511" s="1" t="s">
        <v>1527</v>
      </c>
      <c r="U511" s="1" t="s">
        <v>1527</v>
      </c>
      <c r="V511" s="1" t="s">
        <v>1607</v>
      </c>
    </row>
    <row r="512" spans="1:22">
      <c r="A512" s="13">
        <v>511</v>
      </c>
      <c r="B512" s="25" t="s">
        <v>1528</v>
      </c>
      <c r="C512" s="15">
        <v>78854412</v>
      </c>
      <c r="D512" s="14" t="s">
        <v>28</v>
      </c>
      <c r="E512" s="14" t="s">
        <v>1606</v>
      </c>
      <c r="F512" s="15">
        <v>35633727</v>
      </c>
      <c r="G512" s="14" t="s">
        <v>28</v>
      </c>
      <c r="H512" s="14">
        <v>202</v>
      </c>
      <c r="I512" s="15" t="str">
        <f t="shared" si="7"/>
        <v/>
      </c>
      <c r="J512" s="27" t="s">
        <v>1528</v>
      </c>
      <c r="K512">
        <v>78460631</v>
      </c>
      <c r="L512" s="1" t="s">
        <v>28</v>
      </c>
      <c r="M512" s="1" t="s">
        <v>1527</v>
      </c>
      <c r="N512" s="1" t="s">
        <v>1606</v>
      </c>
      <c r="O512">
        <v>37276833</v>
      </c>
      <c r="P512" s="1" t="s">
        <v>28</v>
      </c>
      <c r="Q512" s="1" t="s">
        <v>1605</v>
      </c>
      <c r="R512" s="23" t="s">
        <v>28</v>
      </c>
      <c r="S512" s="1" t="s">
        <v>1527</v>
      </c>
      <c r="T512" s="1" t="s">
        <v>1527</v>
      </c>
      <c r="U512" s="1" t="s">
        <v>1527</v>
      </c>
      <c r="V512" s="1" t="s">
        <v>1604</v>
      </c>
    </row>
    <row r="513" spans="1:22">
      <c r="A513" s="13">
        <v>512</v>
      </c>
      <c r="B513" s="25" t="s">
        <v>1528</v>
      </c>
      <c r="C513" s="15">
        <v>58929957</v>
      </c>
      <c r="D513" s="14" t="s">
        <v>28</v>
      </c>
      <c r="E513" s="14" t="s">
        <v>1597</v>
      </c>
      <c r="F513" s="15">
        <v>456749</v>
      </c>
      <c r="G513" s="14" t="s">
        <v>1529</v>
      </c>
      <c r="H513" s="14">
        <v>73</v>
      </c>
      <c r="I513" s="15" t="str">
        <f t="shared" si="7"/>
        <v/>
      </c>
      <c r="J513" s="27" t="s">
        <v>1528</v>
      </c>
      <c r="K513">
        <v>58536173</v>
      </c>
      <c r="L513" s="1" t="s">
        <v>28</v>
      </c>
      <c r="M513" s="1" t="s">
        <v>1527</v>
      </c>
      <c r="N513" s="1" t="s">
        <v>1597</v>
      </c>
      <c r="O513">
        <v>476105</v>
      </c>
      <c r="P513" s="1" t="s">
        <v>1529</v>
      </c>
      <c r="Q513" s="1" t="s">
        <v>1527</v>
      </c>
      <c r="R513" s="23" t="s">
        <v>28</v>
      </c>
      <c r="S513" s="1" t="s">
        <v>1527</v>
      </c>
      <c r="T513" s="1" t="s">
        <v>1527</v>
      </c>
      <c r="U513" s="1" t="s">
        <v>1527</v>
      </c>
      <c r="V513" s="1" t="s">
        <v>1603</v>
      </c>
    </row>
    <row r="514" spans="1:22">
      <c r="A514" s="13">
        <v>513</v>
      </c>
      <c r="B514" s="25" t="s">
        <v>1528</v>
      </c>
      <c r="C514" s="15">
        <v>69134609</v>
      </c>
      <c r="D514" s="14" t="s">
        <v>28</v>
      </c>
      <c r="E514" s="14" t="s">
        <v>1597</v>
      </c>
      <c r="F514" s="15">
        <v>14530513</v>
      </c>
      <c r="G514" s="14" t="s">
        <v>1529</v>
      </c>
      <c r="H514" s="14">
        <v>66</v>
      </c>
      <c r="I514" s="15" t="str">
        <f t="shared" ref="I514:I577" si="8">IF(B514=E514,F514-C514,"")</f>
        <v/>
      </c>
      <c r="J514" s="27" t="s">
        <v>1528</v>
      </c>
      <c r="K514">
        <v>68740828</v>
      </c>
      <c r="L514" s="1" t="s">
        <v>28</v>
      </c>
      <c r="M514" s="1" t="s">
        <v>1527</v>
      </c>
      <c r="N514" s="1" t="s">
        <v>1597</v>
      </c>
      <c r="O514">
        <v>14549867</v>
      </c>
      <c r="P514" s="1" t="s">
        <v>1529</v>
      </c>
      <c r="Q514" s="1" t="s">
        <v>1527</v>
      </c>
      <c r="R514" s="23" t="s">
        <v>28</v>
      </c>
      <c r="S514" s="1" t="s">
        <v>1527</v>
      </c>
      <c r="T514" s="1" t="s">
        <v>1527</v>
      </c>
      <c r="U514" s="1" t="s">
        <v>1527</v>
      </c>
      <c r="V514" s="1" t="s">
        <v>1602</v>
      </c>
    </row>
    <row r="515" spans="1:22">
      <c r="A515" s="13">
        <v>514</v>
      </c>
      <c r="B515" s="25" t="s">
        <v>1528</v>
      </c>
      <c r="C515" s="15">
        <v>70763989</v>
      </c>
      <c r="D515" s="14" t="s">
        <v>28</v>
      </c>
      <c r="E515" s="14" t="s">
        <v>1597</v>
      </c>
      <c r="F515" s="15">
        <v>14449204</v>
      </c>
      <c r="G515" s="14" t="s">
        <v>28</v>
      </c>
      <c r="H515" s="14">
        <v>31</v>
      </c>
      <c r="I515" s="15" t="str">
        <f t="shared" si="8"/>
        <v/>
      </c>
      <c r="J515" s="27" t="s">
        <v>1528</v>
      </c>
      <c r="K515">
        <v>70370208</v>
      </c>
      <c r="L515" s="1" t="s">
        <v>28</v>
      </c>
      <c r="M515" s="1" t="s">
        <v>1527</v>
      </c>
      <c r="N515" s="1" t="s">
        <v>1597</v>
      </c>
      <c r="O515">
        <v>14468557</v>
      </c>
      <c r="P515" s="1" t="s">
        <v>28</v>
      </c>
      <c r="Q515" s="1" t="s">
        <v>1527</v>
      </c>
      <c r="R515" s="23" t="s">
        <v>28</v>
      </c>
      <c r="S515" s="1" t="s">
        <v>2029</v>
      </c>
      <c r="T515" s="1" t="s">
        <v>2028</v>
      </c>
      <c r="U515" s="1" t="s">
        <v>127</v>
      </c>
      <c r="V515" s="1" t="s">
        <v>1601</v>
      </c>
    </row>
    <row r="516" spans="1:22">
      <c r="A516" s="13">
        <v>515</v>
      </c>
      <c r="B516" s="25" t="s">
        <v>1528</v>
      </c>
      <c r="C516" s="15">
        <v>70944923</v>
      </c>
      <c r="D516" s="14" t="s">
        <v>1529</v>
      </c>
      <c r="E516" s="14" t="s">
        <v>1597</v>
      </c>
      <c r="F516" s="15">
        <v>410048</v>
      </c>
      <c r="G516" s="14" t="s">
        <v>28</v>
      </c>
      <c r="H516" s="14">
        <v>27</v>
      </c>
      <c r="I516" s="15" t="str">
        <f t="shared" si="8"/>
        <v/>
      </c>
      <c r="J516" s="27" t="s">
        <v>1528</v>
      </c>
      <c r="K516">
        <v>70551143</v>
      </c>
      <c r="L516" s="1" t="s">
        <v>1529</v>
      </c>
      <c r="M516" s="1" t="s">
        <v>1527</v>
      </c>
      <c r="N516" s="1" t="s">
        <v>1597</v>
      </c>
      <c r="O516">
        <v>429403</v>
      </c>
      <c r="P516" s="1" t="s">
        <v>28</v>
      </c>
      <c r="Q516" s="1" t="s">
        <v>1527</v>
      </c>
      <c r="R516" s="23" t="s">
        <v>28</v>
      </c>
      <c r="S516" s="1" t="s">
        <v>1527</v>
      </c>
      <c r="T516" s="1" t="s">
        <v>1527</v>
      </c>
      <c r="U516" s="1" t="s">
        <v>1527</v>
      </c>
      <c r="V516" s="1" t="s">
        <v>1600</v>
      </c>
    </row>
    <row r="517" spans="1:22">
      <c r="A517" s="13">
        <v>516</v>
      </c>
      <c r="B517" s="25" t="s">
        <v>1528</v>
      </c>
      <c r="C517" s="15">
        <v>78880487</v>
      </c>
      <c r="D517" s="14" t="s">
        <v>28</v>
      </c>
      <c r="E517" s="14" t="s">
        <v>1597</v>
      </c>
      <c r="F517" s="15">
        <v>1293639</v>
      </c>
      <c r="G517" s="14" t="s">
        <v>28</v>
      </c>
      <c r="H517" s="14">
        <v>67</v>
      </c>
      <c r="I517" s="15" t="str">
        <f t="shared" si="8"/>
        <v/>
      </c>
      <c r="J517" s="27" t="s">
        <v>1528</v>
      </c>
      <c r="K517">
        <v>78486706</v>
      </c>
      <c r="L517" s="1" t="s">
        <v>28</v>
      </c>
      <c r="M517" s="1" t="s">
        <v>1527</v>
      </c>
      <c r="N517" s="1" t="s">
        <v>1597</v>
      </c>
      <c r="O517">
        <v>1312994</v>
      </c>
      <c r="P517" s="1" t="s">
        <v>28</v>
      </c>
      <c r="Q517" s="1" t="s">
        <v>1527</v>
      </c>
      <c r="R517" s="23" t="s">
        <v>28</v>
      </c>
      <c r="S517" s="1" t="s">
        <v>1527</v>
      </c>
      <c r="T517" s="1" t="s">
        <v>1527</v>
      </c>
      <c r="U517" s="1" t="s">
        <v>1527</v>
      </c>
      <c r="V517" s="1" t="s">
        <v>1599</v>
      </c>
    </row>
    <row r="518" spans="1:22">
      <c r="A518" s="13">
        <v>517</v>
      </c>
      <c r="B518" s="25" t="s">
        <v>1528</v>
      </c>
      <c r="C518" s="15">
        <v>83572940</v>
      </c>
      <c r="D518" s="14" t="s">
        <v>1529</v>
      </c>
      <c r="E518" s="14" t="s">
        <v>1597</v>
      </c>
      <c r="F518" s="15">
        <v>14401459</v>
      </c>
      <c r="G518" s="14" t="s">
        <v>1529</v>
      </c>
      <c r="H518" s="14">
        <v>68</v>
      </c>
      <c r="I518" s="15" t="str">
        <f t="shared" si="8"/>
        <v/>
      </c>
      <c r="J518" s="27" t="s">
        <v>1528</v>
      </c>
      <c r="K518">
        <v>83179161</v>
      </c>
      <c r="L518" s="1" t="s">
        <v>1529</v>
      </c>
      <c r="M518" s="1" t="s">
        <v>1527</v>
      </c>
      <c r="N518" s="1" t="s">
        <v>1597</v>
      </c>
      <c r="O518">
        <v>14420813</v>
      </c>
      <c r="P518" s="1" t="s">
        <v>1529</v>
      </c>
      <c r="Q518" s="1" t="s">
        <v>1527</v>
      </c>
      <c r="R518" s="23" t="s">
        <v>28</v>
      </c>
      <c r="S518" s="1" t="s">
        <v>1527</v>
      </c>
      <c r="T518" s="1" t="s">
        <v>1527</v>
      </c>
      <c r="U518" s="1" t="s">
        <v>1527</v>
      </c>
      <c r="V518" s="1" t="s">
        <v>1598</v>
      </c>
    </row>
    <row r="519" spans="1:22">
      <c r="A519" s="13">
        <v>518</v>
      </c>
      <c r="B519" s="25" t="s">
        <v>1528</v>
      </c>
      <c r="C519" s="15">
        <v>84088865</v>
      </c>
      <c r="D519" s="14" t="s">
        <v>28</v>
      </c>
      <c r="E519" s="14" t="s">
        <v>1597</v>
      </c>
      <c r="F519" s="15">
        <v>14467159</v>
      </c>
      <c r="G519" s="14" t="s">
        <v>28</v>
      </c>
      <c r="H519" s="14">
        <v>11</v>
      </c>
      <c r="I519" s="15" t="str">
        <f t="shared" si="8"/>
        <v/>
      </c>
      <c r="J519" s="27" t="s">
        <v>1528</v>
      </c>
      <c r="K519">
        <v>83695085</v>
      </c>
      <c r="L519" s="1" t="s">
        <v>28</v>
      </c>
      <c r="M519" s="1" t="s">
        <v>1527</v>
      </c>
      <c r="N519" s="1" t="s">
        <v>1597</v>
      </c>
      <c r="O519">
        <v>14486512</v>
      </c>
      <c r="P519" s="1" t="s">
        <v>28</v>
      </c>
      <c r="Q519" s="1" t="s">
        <v>1527</v>
      </c>
      <c r="R519" s="23" t="s">
        <v>28</v>
      </c>
      <c r="S519" s="1" t="s">
        <v>1527</v>
      </c>
      <c r="T519" s="1" t="s">
        <v>1527</v>
      </c>
      <c r="U519" s="1" t="s">
        <v>1527</v>
      </c>
      <c r="V519" s="1" t="s">
        <v>1596</v>
      </c>
    </row>
    <row r="520" spans="1:22">
      <c r="A520" s="13">
        <v>519</v>
      </c>
      <c r="B520" s="25" t="s">
        <v>1528</v>
      </c>
      <c r="C520" s="15">
        <v>84262289</v>
      </c>
      <c r="D520" s="14" t="s">
        <v>1529</v>
      </c>
      <c r="E520" s="14" t="s">
        <v>1597</v>
      </c>
      <c r="F520" s="15">
        <v>14469965</v>
      </c>
      <c r="G520" s="14" t="s">
        <v>28</v>
      </c>
      <c r="H520" s="14">
        <v>33</v>
      </c>
      <c r="I520" s="15" t="str">
        <f t="shared" si="8"/>
        <v/>
      </c>
      <c r="J520" s="27" t="s">
        <v>1528</v>
      </c>
      <c r="K520">
        <v>83868510</v>
      </c>
      <c r="L520" s="1" t="s">
        <v>1529</v>
      </c>
      <c r="M520" s="1" t="s">
        <v>1527</v>
      </c>
      <c r="N520" s="1" t="s">
        <v>1597</v>
      </c>
      <c r="O520">
        <v>14489318</v>
      </c>
      <c r="P520" s="1" t="s">
        <v>28</v>
      </c>
      <c r="Q520" s="1" t="s">
        <v>1527</v>
      </c>
      <c r="R520" s="23" t="s">
        <v>28</v>
      </c>
      <c r="S520" s="1" t="s">
        <v>1527</v>
      </c>
      <c r="T520" s="1" t="s">
        <v>1527</v>
      </c>
      <c r="U520" s="1" t="s">
        <v>1527</v>
      </c>
      <c r="V520" s="1" t="s">
        <v>1596</v>
      </c>
    </row>
    <row r="521" spans="1:22">
      <c r="A521" s="13">
        <v>520</v>
      </c>
      <c r="B521" s="25" t="s">
        <v>1528</v>
      </c>
      <c r="C521" s="15">
        <v>84262431</v>
      </c>
      <c r="D521" s="14" t="s">
        <v>1529</v>
      </c>
      <c r="E521" s="14" t="s">
        <v>1597</v>
      </c>
      <c r="F521" s="15">
        <v>14471106</v>
      </c>
      <c r="G521" s="14" t="s">
        <v>1529</v>
      </c>
      <c r="H521" s="14">
        <v>18</v>
      </c>
      <c r="I521" s="15" t="str">
        <f t="shared" si="8"/>
        <v/>
      </c>
      <c r="J521" s="27" t="s">
        <v>1528</v>
      </c>
      <c r="K521">
        <v>83868652</v>
      </c>
      <c r="L521" s="1" t="s">
        <v>1529</v>
      </c>
      <c r="M521" s="1" t="s">
        <v>1527</v>
      </c>
      <c r="N521" s="1" t="s">
        <v>1597</v>
      </c>
      <c r="O521">
        <v>14490460</v>
      </c>
      <c r="P521" s="1" t="s">
        <v>1529</v>
      </c>
      <c r="Q521" s="1" t="s">
        <v>1527</v>
      </c>
      <c r="R521" s="23" t="s">
        <v>28</v>
      </c>
      <c r="S521" s="1" t="s">
        <v>1527</v>
      </c>
      <c r="T521" s="1" t="s">
        <v>1527</v>
      </c>
      <c r="U521" s="1" t="s">
        <v>1527</v>
      </c>
      <c r="V521" s="1" t="s">
        <v>1596</v>
      </c>
    </row>
    <row r="522" spans="1:22">
      <c r="A522" s="13">
        <v>521</v>
      </c>
      <c r="B522" s="25" t="s">
        <v>1528</v>
      </c>
      <c r="C522" s="15">
        <v>84262465</v>
      </c>
      <c r="D522" s="14" t="s">
        <v>1529</v>
      </c>
      <c r="E522" s="14" t="s">
        <v>1597</v>
      </c>
      <c r="F522" s="15">
        <v>14470123</v>
      </c>
      <c r="G522" s="14" t="s">
        <v>1529</v>
      </c>
      <c r="H522" s="14">
        <v>7</v>
      </c>
      <c r="I522" s="15" t="str">
        <f t="shared" si="8"/>
        <v/>
      </c>
      <c r="J522" s="27" t="s">
        <v>1528</v>
      </c>
      <c r="K522">
        <v>83868686</v>
      </c>
      <c r="L522" s="1" t="s">
        <v>1529</v>
      </c>
      <c r="M522" s="1" t="s">
        <v>1527</v>
      </c>
      <c r="N522" s="1" t="s">
        <v>1597</v>
      </c>
      <c r="O522">
        <v>14489477</v>
      </c>
      <c r="P522" s="1" t="s">
        <v>1529</v>
      </c>
      <c r="Q522" s="1" t="s">
        <v>1527</v>
      </c>
      <c r="R522" s="23" t="s">
        <v>28</v>
      </c>
      <c r="S522" s="1" t="s">
        <v>1527</v>
      </c>
      <c r="T522" s="1" t="s">
        <v>1527</v>
      </c>
      <c r="U522" s="1" t="s">
        <v>1527</v>
      </c>
      <c r="V522" s="1" t="s">
        <v>1596</v>
      </c>
    </row>
    <row r="523" spans="1:22">
      <c r="A523" s="13">
        <v>522</v>
      </c>
      <c r="B523" s="25" t="s">
        <v>1528</v>
      </c>
      <c r="C523" s="15">
        <v>84308156</v>
      </c>
      <c r="D523" s="14" t="s">
        <v>1529</v>
      </c>
      <c r="E523" s="14" t="s">
        <v>1597</v>
      </c>
      <c r="F523" s="15">
        <v>14545364</v>
      </c>
      <c r="G523" s="14" t="s">
        <v>1529</v>
      </c>
      <c r="H523" s="14">
        <v>31</v>
      </c>
      <c r="I523" s="15" t="str">
        <f t="shared" si="8"/>
        <v/>
      </c>
      <c r="J523" s="27" t="s">
        <v>1528</v>
      </c>
      <c r="K523">
        <v>83914377</v>
      </c>
      <c r="L523" s="1" t="s">
        <v>1529</v>
      </c>
      <c r="M523" s="1" t="s">
        <v>1527</v>
      </c>
      <c r="N523" s="1" t="s">
        <v>1597</v>
      </c>
      <c r="O523">
        <v>14564718</v>
      </c>
      <c r="P523" s="1" t="s">
        <v>1529</v>
      </c>
      <c r="Q523" s="1" t="s">
        <v>1527</v>
      </c>
      <c r="R523" s="23" t="s">
        <v>28</v>
      </c>
      <c r="S523" s="1" t="s">
        <v>1527</v>
      </c>
      <c r="T523" s="1" t="s">
        <v>1527</v>
      </c>
      <c r="U523" s="1" t="s">
        <v>1527</v>
      </c>
      <c r="V523" s="1" t="s">
        <v>1596</v>
      </c>
    </row>
    <row r="524" spans="1:22">
      <c r="A524" s="13">
        <v>523</v>
      </c>
      <c r="B524" s="25" t="s">
        <v>1528</v>
      </c>
      <c r="C524" s="15">
        <v>66044435</v>
      </c>
      <c r="D524" s="14" t="s">
        <v>1529</v>
      </c>
      <c r="E524" s="14" t="s">
        <v>1579</v>
      </c>
      <c r="F524" s="15">
        <v>27510109</v>
      </c>
      <c r="G524" s="14" t="s">
        <v>28</v>
      </c>
      <c r="H524" s="14">
        <v>86</v>
      </c>
      <c r="I524" s="15" t="str">
        <f t="shared" si="8"/>
        <v/>
      </c>
      <c r="J524" s="27" t="s">
        <v>1528</v>
      </c>
      <c r="K524">
        <v>65650655</v>
      </c>
      <c r="L524" s="1" t="s">
        <v>1529</v>
      </c>
      <c r="M524" s="1" t="s">
        <v>1527</v>
      </c>
      <c r="N524" s="1" t="s">
        <v>1579</v>
      </c>
      <c r="O524">
        <v>26137790</v>
      </c>
      <c r="P524" s="1" t="s">
        <v>28</v>
      </c>
      <c r="Q524" s="1" t="s">
        <v>1527</v>
      </c>
      <c r="R524" s="23" t="s">
        <v>28</v>
      </c>
      <c r="S524" s="1" t="s">
        <v>1527</v>
      </c>
      <c r="T524" s="1" t="s">
        <v>1527</v>
      </c>
      <c r="U524" s="1" t="s">
        <v>1527</v>
      </c>
      <c r="V524" s="1" t="s">
        <v>1595</v>
      </c>
    </row>
    <row r="525" spans="1:22">
      <c r="A525" s="13">
        <v>524</v>
      </c>
      <c r="B525" s="25" t="s">
        <v>1528</v>
      </c>
      <c r="C525" s="15">
        <v>66051542</v>
      </c>
      <c r="D525" s="14" t="s">
        <v>28</v>
      </c>
      <c r="E525" s="14" t="s">
        <v>1579</v>
      </c>
      <c r="F525" s="15">
        <v>28214037</v>
      </c>
      <c r="G525" s="14" t="s">
        <v>1529</v>
      </c>
      <c r="H525" s="14">
        <v>61</v>
      </c>
      <c r="I525" s="15" t="str">
        <f t="shared" si="8"/>
        <v/>
      </c>
      <c r="J525" s="27" t="s">
        <v>1528</v>
      </c>
      <c r="K525">
        <v>65657761</v>
      </c>
      <c r="L525" s="1" t="s">
        <v>28</v>
      </c>
      <c r="M525" s="1" t="s">
        <v>1527</v>
      </c>
      <c r="N525" s="1" t="s">
        <v>1579</v>
      </c>
      <c r="O525">
        <v>26841718</v>
      </c>
      <c r="P525" s="1" t="s">
        <v>1529</v>
      </c>
      <c r="Q525" s="1" t="s">
        <v>1527</v>
      </c>
      <c r="R525" s="23" t="s">
        <v>28</v>
      </c>
      <c r="S525" s="1" t="s">
        <v>1527</v>
      </c>
      <c r="T525" s="1" t="s">
        <v>1527</v>
      </c>
      <c r="U525" s="1" t="s">
        <v>1527</v>
      </c>
      <c r="V525" s="1" t="s">
        <v>1594</v>
      </c>
    </row>
    <row r="526" spans="1:22">
      <c r="A526" s="13">
        <v>525</v>
      </c>
      <c r="B526" s="25" t="s">
        <v>1528</v>
      </c>
      <c r="C526" s="15">
        <v>67861322</v>
      </c>
      <c r="D526" s="14" t="s">
        <v>28</v>
      </c>
      <c r="E526" s="14" t="s">
        <v>1579</v>
      </c>
      <c r="F526" s="15">
        <v>43109240</v>
      </c>
      <c r="G526" s="14" t="s">
        <v>1529</v>
      </c>
      <c r="H526" s="14">
        <v>136</v>
      </c>
      <c r="I526" s="15" t="str">
        <f t="shared" si="8"/>
        <v/>
      </c>
      <c r="J526" s="27" t="s">
        <v>1528</v>
      </c>
      <c r="K526">
        <v>67467541</v>
      </c>
      <c r="L526" s="1" t="s">
        <v>28</v>
      </c>
      <c r="M526" s="1" t="s">
        <v>1527</v>
      </c>
      <c r="N526" s="1" t="s">
        <v>1579</v>
      </c>
      <c r="O526">
        <v>41689080</v>
      </c>
      <c r="P526" s="1" t="s">
        <v>1529</v>
      </c>
      <c r="Q526" s="1" t="s">
        <v>1527</v>
      </c>
      <c r="R526" s="23" t="s">
        <v>28</v>
      </c>
      <c r="S526" s="1" t="s">
        <v>1527</v>
      </c>
      <c r="T526" s="1" t="s">
        <v>1527</v>
      </c>
      <c r="U526" s="1" t="s">
        <v>1527</v>
      </c>
      <c r="V526" s="1" t="s">
        <v>1593</v>
      </c>
    </row>
    <row r="527" spans="1:22">
      <c r="A527" s="13">
        <v>526</v>
      </c>
      <c r="B527" s="25" t="s">
        <v>1528</v>
      </c>
      <c r="C527" s="15">
        <v>69082735</v>
      </c>
      <c r="D527" s="14" t="s">
        <v>1529</v>
      </c>
      <c r="E527" s="14" t="s">
        <v>1579</v>
      </c>
      <c r="F527" s="15">
        <v>28703564</v>
      </c>
      <c r="G527" s="14" t="s">
        <v>1529</v>
      </c>
      <c r="H527" s="14">
        <v>17</v>
      </c>
      <c r="I527" s="15" t="str">
        <f t="shared" si="8"/>
        <v/>
      </c>
      <c r="J527" s="27" t="s">
        <v>1528</v>
      </c>
      <c r="K527">
        <v>68688955</v>
      </c>
      <c r="L527" s="1" t="s">
        <v>1529</v>
      </c>
      <c r="M527" s="1" t="s">
        <v>1527</v>
      </c>
      <c r="N527" s="1" t="s">
        <v>1579</v>
      </c>
      <c r="O527">
        <v>27331245</v>
      </c>
      <c r="P527" s="1" t="s">
        <v>1529</v>
      </c>
      <c r="Q527" s="1" t="s">
        <v>1527</v>
      </c>
      <c r="R527" s="23" t="s">
        <v>28</v>
      </c>
      <c r="S527" s="1" t="s">
        <v>1527</v>
      </c>
      <c r="T527" s="1" t="s">
        <v>1527</v>
      </c>
      <c r="U527" s="1" t="s">
        <v>1527</v>
      </c>
      <c r="V527" s="1" t="s">
        <v>1592</v>
      </c>
    </row>
    <row r="528" spans="1:22">
      <c r="A528" s="13">
        <v>527</v>
      </c>
      <c r="B528" s="25" t="s">
        <v>1528</v>
      </c>
      <c r="C528" s="15">
        <v>69403504</v>
      </c>
      <c r="D528" s="14" t="s">
        <v>1529</v>
      </c>
      <c r="E528" s="14" t="s">
        <v>1579</v>
      </c>
      <c r="F528" s="15">
        <v>27905273</v>
      </c>
      <c r="G528" s="14" t="s">
        <v>28</v>
      </c>
      <c r="H528" s="14">
        <v>51</v>
      </c>
      <c r="I528" s="15" t="str">
        <f t="shared" si="8"/>
        <v/>
      </c>
      <c r="J528" s="27" t="s">
        <v>1528</v>
      </c>
      <c r="K528">
        <v>69009724</v>
      </c>
      <c r="L528" s="1" t="s">
        <v>1529</v>
      </c>
      <c r="M528" s="1" t="s">
        <v>1527</v>
      </c>
      <c r="N528" s="1" t="s">
        <v>1579</v>
      </c>
      <c r="O528">
        <v>26532953</v>
      </c>
      <c r="P528" s="1" t="s">
        <v>28</v>
      </c>
      <c r="Q528" s="1" t="s">
        <v>1527</v>
      </c>
      <c r="R528" s="23" t="s">
        <v>28</v>
      </c>
      <c r="S528" s="1" t="s">
        <v>1527</v>
      </c>
      <c r="T528" s="1" t="s">
        <v>1527</v>
      </c>
      <c r="U528" s="1" t="s">
        <v>1527</v>
      </c>
      <c r="V528" s="1" t="s">
        <v>1591</v>
      </c>
    </row>
    <row r="529" spans="1:22">
      <c r="A529" s="13">
        <v>528</v>
      </c>
      <c r="B529" s="25" t="s">
        <v>1528</v>
      </c>
      <c r="C529" s="15">
        <v>69436859</v>
      </c>
      <c r="D529" s="14" t="s">
        <v>1529</v>
      </c>
      <c r="E529" s="14" t="s">
        <v>1579</v>
      </c>
      <c r="F529" s="15">
        <v>27845341</v>
      </c>
      <c r="G529" s="14" t="s">
        <v>28</v>
      </c>
      <c r="H529" s="14">
        <v>56</v>
      </c>
      <c r="I529" s="15" t="str">
        <f t="shared" si="8"/>
        <v/>
      </c>
      <c r="J529" s="27" t="s">
        <v>1528</v>
      </c>
      <c r="K529">
        <v>69043079</v>
      </c>
      <c r="L529" s="1" t="s">
        <v>1529</v>
      </c>
      <c r="M529" s="1" t="s">
        <v>1527</v>
      </c>
      <c r="N529" s="1" t="s">
        <v>1579</v>
      </c>
      <c r="O529">
        <v>26473021</v>
      </c>
      <c r="P529" s="1" t="s">
        <v>28</v>
      </c>
      <c r="Q529" s="1" t="s">
        <v>1527</v>
      </c>
      <c r="R529" s="23" t="s">
        <v>28</v>
      </c>
      <c r="S529" s="1" t="s">
        <v>1527</v>
      </c>
      <c r="T529" s="1" t="s">
        <v>1527</v>
      </c>
      <c r="U529" s="1" t="s">
        <v>1527</v>
      </c>
      <c r="V529" s="1" t="s">
        <v>1591</v>
      </c>
    </row>
    <row r="530" spans="1:22">
      <c r="A530" s="13">
        <v>529</v>
      </c>
      <c r="B530" s="25" t="s">
        <v>1528</v>
      </c>
      <c r="C530" s="15">
        <v>70863895</v>
      </c>
      <c r="D530" s="14" t="s">
        <v>28</v>
      </c>
      <c r="E530" s="14" t="s">
        <v>1579</v>
      </c>
      <c r="F530" s="15">
        <v>42620960</v>
      </c>
      <c r="G530" s="14" t="s">
        <v>28</v>
      </c>
      <c r="H530" s="14">
        <v>39</v>
      </c>
      <c r="I530" s="15" t="str">
        <f t="shared" si="8"/>
        <v/>
      </c>
      <c r="J530" s="27" t="s">
        <v>1528</v>
      </c>
      <c r="K530">
        <v>70470114</v>
      </c>
      <c r="L530" s="1" t="s">
        <v>28</v>
      </c>
      <c r="M530" s="1" t="s">
        <v>1527</v>
      </c>
      <c r="N530" s="1" t="s">
        <v>1579</v>
      </c>
      <c r="O530">
        <v>41249032</v>
      </c>
      <c r="P530" s="1" t="s">
        <v>28</v>
      </c>
      <c r="Q530" s="1" t="s">
        <v>1527</v>
      </c>
      <c r="R530" s="23" t="s">
        <v>28</v>
      </c>
      <c r="S530" s="1" t="s">
        <v>1527</v>
      </c>
      <c r="T530" s="1" t="s">
        <v>1527</v>
      </c>
      <c r="U530" s="1" t="s">
        <v>1527</v>
      </c>
      <c r="V530" s="1" t="s">
        <v>1590</v>
      </c>
    </row>
    <row r="531" spans="1:22">
      <c r="A531" s="13">
        <v>530</v>
      </c>
      <c r="B531" s="25" t="s">
        <v>1528</v>
      </c>
      <c r="C531" s="15">
        <v>70871805</v>
      </c>
      <c r="D531" s="14" t="s">
        <v>28</v>
      </c>
      <c r="E531" s="14" t="s">
        <v>1579</v>
      </c>
      <c r="F531" s="15">
        <v>27853326</v>
      </c>
      <c r="G531" s="14" t="s">
        <v>1529</v>
      </c>
      <c r="H531" s="14">
        <v>61</v>
      </c>
      <c r="I531" s="15" t="str">
        <f t="shared" si="8"/>
        <v/>
      </c>
      <c r="J531" s="27" t="s">
        <v>1528</v>
      </c>
      <c r="K531">
        <v>70478024</v>
      </c>
      <c r="L531" s="1" t="s">
        <v>28</v>
      </c>
      <c r="M531" s="1" t="s">
        <v>1527</v>
      </c>
      <c r="N531" s="1" t="s">
        <v>1579</v>
      </c>
      <c r="O531">
        <v>26481007</v>
      </c>
      <c r="P531" s="1" t="s">
        <v>1529</v>
      </c>
      <c r="Q531" s="1" t="s">
        <v>1527</v>
      </c>
      <c r="R531" s="23" t="s">
        <v>28</v>
      </c>
      <c r="S531" s="1" t="s">
        <v>1527</v>
      </c>
      <c r="T531" s="1" t="s">
        <v>1527</v>
      </c>
      <c r="U531" s="1" t="s">
        <v>1527</v>
      </c>
      <c r="V531" s="1" t="s">
        <v>1589</v>
      </c>
    </row>
    <row r="532" spans="1:22">
      <c r="A532" s="13">
        <v>531</v>
      </c>
      <c r="B532" s="25" t="s">
        <v>1528</v>
      </c>
      <c r="C532" s="15">
        <v>74246628</v>
      </c>
      <c r="D532" s="14" t="s">
        <v>1529</v>
      </c>
      <c r="E532" s="14" t="s">
        <v>1579</v>
      </c>
      <c r="F532" s="15">
        <v>27886612</v>
      </c>
      <c r="G532" s="14" t="s">
        <v>28</v>
      </c>
      <c r="H532" s="14">
        <v>105</v>
      </c>
      <c r="I532" s="15" t="str">
        <f t="shared" si="8"/>
        <v/>
      </c>
      <c r="J532" s="27" t="s">
        <v>1528</v>
      </c>
      <c r="K532">
        <v>73852848</v>
      </c>
      <c r="L532" s="1" t="s">
        <v>1529</v>
      </c>
      <c r="M532" s="1" t="s">
        <v>1527</v>
      </c>
      <c r="N532" s="1" t="s">
        <v>1579</v>
      </c>
      <c r="O532">
        <v>26514292</v>
      </c>
      <c r="P532" s="1" t="s">
        <v>28</v>
      </c>
      <c r="Q532" s="1" t="s">
        <v>1527</v>
      </c>
      <c r="R532" s="23" t="s">
        <v>28</v>
      </c>
      <c r="S532" s="1" t="s">
        <v>1527</v>
      </c>
      <c r="T532" s="1" t="s">
        <v>1527</v>
      </c>
      <c r="U532" s="1" t="s">
        <v>1527</v>
      </c>
      <c r="V532" s="1" t="s">
        <v>1588</v>
      </c>
    </row>
    <row r="533" spans="1:22">
      <c r="A533" s="13">
        <v>532</v>
      </c>
      <c r="B533" s="25" t="s">
        <v>1528</v>
      </c>
      <c r="C533" s="15">
        <v>75652810</v>
      </c>
      <c r="D533" s="14" t="s">
        <v>1529</v>
      </c>
      <c r="E533" s="14" t="s">
        <v>1579</v>
      </c>
      <c r="F533" s="15">
        <v>43053103</v>
      </c>
      <c r="G533" s="14" t="s">
        <v>28</v>
      </c>
      <c r="H533" s="14">
        <v>66</v>
      </c>
      <c r="I533" s="15" t="str">
        <f t="shared" si="8"/>
        <v/>
      </c>
      <c r="J533" s="27" t="s">
        <v>1528</v>
      </c>
      <c r="K533">
        <v>75259030</v>
      </c>
      <c r="L533" s="1" t="s">
        <v>1529</v>
      </c>
      <c r="M533" s="1" t="s">
        <v>1527</v>
      </c>
      <c r="N533" s="1" t="s">
        <v>1579</v>
      </c>
      <c r="O533">
        <v>41632942</v>
      </c>
      <c r="P533" s="1" t="s">
        <v>28</v>
      </c>
      <c r="Q533" s="1" t="s">
        <v>1527</v>
      </c>
      <c r="R533" s="23" t="s">
        <v>28</v>
      </c>
      <c r="S533" s="1" t="s">
        <v>1527</v>
      </c>
      <c r="T533" s="1" t="s">
        <v>1527</v>
      </c>
      <c r="U533" s="1" t="s">
        <v>1527</v>
      </c>
      <c r="V533" s="1" t="s">
        <v>1587</v>
      </c>
    </row>
    <row r="534" spans="1:22">
      <c r="A534" s="13">
        <v>533</v>
      </c>
      <c r="B534" s="25" t="s">
        <v>1528</v>
      </c>
      <c r="C534" s="15">
        <v>75842662</v>
      </c>
      <c r="D534" s="14" t="s">
        <v>28</v>
      </c>
      <c r="E534" s="14" t="s">
        <v>1579</v>
      </c>
      <c r="F534" s="15">
        <v>42168566</v>
      </c>
      <c r="G534" s="14" t="s">
        <v>1529</v>
      </c>
      <c r="H534" s="14">
        <v>105</v>
      </c>
      <c r="I534" s="15" t="str">
        <f t="shared" si="8"/>
        <v/>
      </c>
      <c r="J534" s="27" t="s">
        <v>1528</v>
      </c>
      <c r="K534">
        <v>75448881</v>
      </c>
      <c r="L534" s="1" t="s">
        <v>28</v>
      </c>
      <c r="M534" s="1" t="s">
        <v>1527</v>
      </c>
      <c r="N534" s="1" t="s">
        <v>1579</v>
      </c>
      <c r="O534">
        <v>40796640</v>
      </c>
      <c r="P534" s="1" t="s">
        <v>1529</v>
      </c>
      <c r="Q534" s="1" t="s">
        <v>1527</v>
      </c>
      <c r="R534" s="23" t="s">
        <v>28</v>
      </c>
      <c r="S534" s="1" t="s">
        <v>1527</v>
      </c>
      <c r="T534" s="1" t="s">
        <v>1527</v>
      </c>
      <c r="U534" s="1" t="s">
        <v>1527</v>
      </c>
      <c r="V534" s="1" t="s">
        <v>1586</v>
      </c>
    </row>
    <row r="535" spans="1:22">
      <c r="A535" s="13">
        <v>534</v>
      </c>
      <c r="B535" s="25" t="s">
        <v>1528</v>
      </c>
      <c r="C535" s="15">
        <v>78856376</v>
      </c>
      <c r="D535" s="14" t="s">
        <v>1529</v>
      </c>
      <c r="E535" s="14" t="s">
        <v>1579</v>
      </c>
      <c r="F535" s="15">
        <v>27980502</v>
      </c>
      <c r="G535" s="14" t="s">
        <v>28</v>
      </c>
      <c r="H535" s="14">
        <v>58</v>
      </c>
      <c r="I535" s="15" t="str">
        <f t="shared" si="8"/>
        <v/>
      </c>
      <c r="J535" s="27" t="s">
        <v>1528</v>
      </c>
      <c r="K535">
        <v>78462596</v>
      </c>
      <c r="L535" s="1" t="s">
        <v>1529</v>
      </c>
      <c r="M535" s="1" t="s">
        <v>1527</v>
      </c>
      <c r="N535" s="1" t="s">
        <v>1579</v>
      </c>
      <c r="O535">
        <v>26608182</v>
      </c>
      <c r="P535" s="1" t="s">
        <v>28</v>
      </c>
      <c r="Q535" s="1" t="s">
        <v>1527</v>
      </c>
      <c r="R535" s="23" t="s">
        <v>28</v>
      </c>
      <c r="S535" s="1" t="s">
        <v>1527</v>
      </c>
      <c r="T535" s="1" t="s">
        <v>1527</v>
      </c>
      <c r="U535" s="1" t="s">
        <v>1527</v>
      </c>
      <c r="V535" s="1" t="s">
        <v>1585</v>
      </c>
    </row>
    <row r="536" spans="1:22">
      <c r="A536" s="13">
        <v>535</v>
      </c>
      <c r="B536" s="25" t="s">
        <v>1528</v>
      </c>
      <c r="C536" s="15">
        <v>83549695</v>
      </c>
      <c r="D536" s="14" t="s">
        <v>1529</v>
      </c>
      <c r="E536" s="14" t="s">
        <v>1579</v>
      </c>
      <c r="F536" s="15">
        <v>28724843</v>
      </c>
      <c r="G536" s="14" t="s">
        <v>1529</v>
      </c>
      <c r="H536" s="14">
        <v>49</v>
      </c>
      <c r="I536" s="15" t="str">
        <f t="shared" si="8"/>
        <v/>
      </c>
      <c r="J536" s="27" t="s">
        <v>1528</v>
      </c>
      <c r="K536">
        <v>83155916</v>
      </c>
      <c r="L536" s="1" t="s">
        <v>1529</v>
      </c>
      <c r="M536" s="1" t="s">
        <v>1527</v>
      </c>
      <c r="N536" s="1" t="s">
        <v>1579</v>
      </c>
      <c r="O536">
        <v>27352524</v>
      </c>
      <c r="P536" s="1" t="s">
        <v>1529</v>
      </c>
      <c r="Q536" s="1" t="s">
        <v>1527</v>
      </c>
      <c r="R536" s="23" t="s">
        <v>28</v>
      </c>
      <c r="S536" s="1" t="s">
        <v>1527</v>
      </c>
      <c r="T536" s="1" t="s">
        <v>1527</v>
      </c>
      <c r="U536" s="1" t="s">
        <v>1527</v>
      </c>
      <c r="V536" s="1" t="s">
        <v>1584</v>
      </c>
    </row>
    <row r="537" spans="1:22">
      <c r="A537" s="13">
        <v>536</v>
      </c>
      <c r="B537" s="25" t="s">
        <v>1528</v>
      </c>
      <c r="C537" s="15">
        <v>83565784</v>
      </c>
      <c r="D537" s="14" t="s">
        <v>28</v>
      </c>
      <c r="E537" s="14" t="s">
        <v>1579</v>
      </c>
      <c r="F537" s="15">
        <v>42717498</v>
      </c>
      <c r="G537" s="14" t="s">
        <v>28</v>
      </c>
      <c r="H537" s="14">
        <v>55</v>
      </c>
      <c r="I537" s="15" t="str">
        <f t="shared" si="8"/>
        <v/>
      </c>
      <c r="J537" s="27" t="s">
        <v>1528</v>
      </c>
      <c r="K537">
        <v>83172004</v>
      </c>
      <c r="L537" s="1" t="s">
        <v>28</v>
      </c>
      <c r="M537" s="1" t="s">
        <v>1527</v>
      </c>
      <c r="N537" s="1" t="s">
        <v>1579</v>
      </c>
      <c r="O537">
        <v>41345570</v>
      </c>
      <c r="P537" s="1" t="s">
        <v>28</v>
      </c>
      <c r="Q537" s="1" t="s">
        <v>1527</v>
      </c>
      <c r="R537" s="23" t="s">
        <v>28</v>
      </c>
      <c r="S537" s="1" t="s">
        <v>1527</v>
      </c>
      <c r="T537" s="1" t="s">
        <v>1527</v>
      </c>
      <c r="U537" s="1" t="s">
        <v>1527</v>
      </c>
      <c r="V537" s="1" t="s">
        <v>1583</v>
      </c>
    </row>
    <row r="538" spans="1:22">
      <c r="A538" s="13">
        <v>537</v>
      </c>
      <c r="B538" s="25" t="s">
        <v>1528</v>
      </c>
      <c r="C538" s="15">
        <v>83966571</v>
      </c>
      <c r="D538" s="14" t="s">
        <v>28</v>
      </c>
      <c r="E538" s="14" t="s">
        <v>1579</v>
      </c>
      <c r="F538" s="15">
        <v>27837537</v>
      </c>
      <c r="G538" s="14" t="s">
        <v>28</v>
      </c>
      <c r="H538" s="14">
        <v>112</v>
      </c>
      <c r="I538" s="15" t="str">
        <f t="shared" si="8"/>
        <v/>
      </c>
      <c r="J538" s="27" t="s">
        <v>1528</v>
      </c>
      <c r="K538">
        <v>83572791</v>
      </c>
      <c r="L538" s="1" t="s">
        <v>28</v>
      </c>
      <c r="M538" s="1" t="s">
        <v>1527</v>
      </c>
      <c r="N538" s="1" t="s">
        <v>1579</v>
      </c>
      <c r="O538">
        <v>26465217</v>
      </c>
      <c r="P538" s="1" t="s">
        <v>28</v>
      </c>
      <c r="Q538" s="1" t="s">
        <v>1527</v>
      </c>
      <c r="R538" s="23" t="s">
        <v>28</v>
      </c>
      <c r="S538" s="1" t="s">
        <v>1527</v>
      </c>
      <c r="T538" s="1" t="s">
        <v>1527</v>
      </c>
      <c r="U538" s="1" t="s">
        <v>1527</v>
      </c>
      <c r="V538" s="1" t="s">
        <v>1582</v>
      </c>
    </row>
    <row r="539" spans="1:22">
      <c r="A539" s="13">
        <v>538</v>
      </c>
      <c r="B539" s="25" t="s">
        <v>1528</v>
      </c>
      <c r="C539" s="15">
        <v>84192845</v>
      </c>
      <c r="D539" s="14" t="s">
        <v>28</v>
      </c>
      <c r="E539" s="14" t="s">
        <v>1579</v>
      </c>
      <c r="F539" s="15">
        <v>42938724</v>
      </c>
      <c r="G539" s="14" t="s">
        <v>28</v>
      </c>
      <c r="H539" s="14">
        <v>24</v>
      </c>
      <c r="I539" s="15" t="str">
        <f t="shared" si="8"/>
        <v/>
      </c>
      <c r="J539" s="27" t="s">
        <v>1528</v>
      </c>
      <c r="K539">
        <v>83799065</v>
      </c>
      <c r="L539" s="1" t="s">
        <v>28</v>
      </c>
      <c r="M539" s="1" t="s">
        <v>1527</v>
      </c>
      <c r="N539" s="1" t="s">
        <v>1579</v>
      </c>
      <c r="O539">
        <v>41566796</v>
      </c>
      <c r="P539" s="1" t="s">
        <v>28</v>
      </c>
      <c r="Q539" s="1" t="s">
        <v>1527</v>
      </c>
      <c r="R539" s="23" t="s">
        <v>28</v>
      </c>
      <c r="S539" s="1" t="s">
        <v>1527</v>
      </c>
      <c r="T539" s="1" t="s">
        <v>1527</v>
      </c>
      <c r="U539" s="1" t="s">
        <v>1527</v>
      </c>
      <c r="V539" s="1" t="s">
        <v>1581</v>
      </c>
    </row>
    <row r="540" spans="1:22">
      <c r="A540" s="13">
        <v>539</v>
      </c>
      <c r="B540" s="25" t="s">
        <v>1528</v>
      </c>
      <c r="C540" s="15">
        <v>92885382</v>
      </c>
      <c r="D540" s="14" t="s">
        <v>1529</v>
      </c>
      <c r="E540" s="14" t="s">
        <v>1579</v>
      </c>
      <c r="F540" s="15">
        <v>27897464</v>
      </c>
      <c r="G540" s="14" t="s">
        <v>1529</v>
      </c>
      <c r="H540" s="14">
        <v>119</v>
      </c>
      <c r="I540" s="15" t="str">
        <f t="shared" si="8"/>
        <v/>
      </c>
      <c r="J540" s="27" t="s">
        <v>1528</v>
      </c>
      <c r="K540">
        <v>92491606</v>
      </c>
      <c r="L540" s="1" t="s">
        <v>1529</v>
      </c>
      <c r="M540" s="1" t="s">
        <v>1527</v>
      </c>
      <c r="N540" s="1" t="s">
        <v>1579</v>
      </c>
      <c r="O540">
        <v>26525145</v>
      </c>
      <c r="P540" s="1" t="s">
        <v>1529</v>
      </c>
      <c r="Q540" s="1" t="s">
        <v>1527</v>
      </c>
      <c r="R540" s="23" t="s">
        <v>28</v>
      </c>
      <c r="S540" s="1" t="s">
        <v>1527</v>
      </c>
      <c r="T540" s="1" t="s">
        <v>1527</v>
      </c>
      <c r="U540" s="1" t="s">
        <v>1527</v>
      </c>
      <c r="V540" s="1" t="s">
        <v>1580</v>
      </c>
    </row>
    <row r="541" spans="1:22">
      <c r="A541" s="13">
        <v>540</v>
      </c>
      <c r="B541" s="25" t="s">
        <v>1528</v>
      </c>
      <c r="C541" s="15">
        <v>93016668</v>
      </c>
      <c r="D541" s="14" t="s">
        <v>1529</v>
      </c>
      <c r="E541" s="14" t="s">
        <v>1579</v>
      </c>
      <c r="F541" s="15">
        <v>28421954</v>
      </c>
      <c r="G541" s="14" t="s">
        <v>28</v>
      </c>
      <c r="H541" s="14">
        <v>27</v>
      </c>
      <c r="I541" s="15" t="str">
        <f t="shared" si="8"/>
        <v/>
      </c>
      <c r="J541" s="27" t="s">
        <v>1528</v>
      </c>
      <c r="K541">
        <v>92622892</v>
      </c>
      <c r="L541" s="1" t="s">
        <v>1529</v>
      </c>
      <c r="M541" s="1" t="s">
        <v>1527</v>
      </c>
      <c r="N541" s="1" t="s">
        <v>1579</v>
      </c>
      <c r="O541">
        <v>27049634</v>
      </c>
      <c r="P541" s="1" t="s">
        <v>28</v>
      </c>
      <c r="Q541" s="1" t="s">
        <v>1527</v>
      </c>
      <c r="R541" s="23" t="s">
        <v>28</v>
      </c>
      <c r="S541" s="1" t="s">
        <v>1527</v>
      </c>
      <c r="T541" s="1" t="s">
        <v>1527</v>
      </c>
      <c r="U541" s="1" t="s">
        <v>1527</v>
      </c>
      <c r="V541" s="1" t="s">
        <v>1578</v>
      </c>
    </row>
    <row r="542" spans="1:22">
      <c r="A542" s="13">
        <v>541</v>
      </c>
      <c r="B542" s="25" t="s">
        <v>1528</v>
      </c>
      <c r="C542" s="15">
        <v>58923254</v>
      </c>
      <c r="D542" s="14" t="s">
        <v>28</v>
      </c>
      <c r="E542" s="14" t="s">
        <v>1576</v>
      </c>
      <c r="F542" s="15">
        <v>31167667</v>
      </c>
      <c r="G542" s="14" t="s">
        <v>28</v>
      </c>
      <c r="H542" s="14">
        <v>349</v>
      </c>
      <c r="I542" s="15" t="str">
        <f t="shared" si="8"/>
        <v/>
      </c>
      <c r="J542" s="27" t="s">
        <v>1528</v>
      </c>
      <c r="K542">
        <v>58529470</v>
      </c>
      <c r="L542" s="1" t="s">
        <v>28</v>
      </c>
      <c r="M542" s="1" t="s">
        <v>1527</v>
      </c>
      <c r="N542" s="1" t="s">
        <v>1576</v>
      </c>
      <c r="O542">
        <v>31149549</v>
      </c>
      <c r="P542" s="1" t="s">
        <v>28</v>
      </c>
      <c r="Q542" s="1" t="s">
        <v>1527</v>
      </c>
      <c r="R542" s="23" t="s">
        <v>28</v>
      </c>
      <c r="S542" s="1" t="s">
        <v>1527</v>
      </c>
      <c r="T542" s="1" t="s">
        <v>1527</v>
      </c>
      <c r="U542" s="1" t="s">
        <v>1527</v>
      </c>
      <c r="V542" s="1" t="s">
        <v>1577</v>
      </c>
    </row>
    <row r="543" spans="1:22">
      <c r="A543" s="13">
        <v>542</v>
      </c>
      <c r="B543" s="25" t="s">
        <v>1528</v>
      </c>
      <c r="C543" s="15">
        <v>79110757</v>
      </c>
      <c r="D543" s="14" t="s">
        <v>28</v>
      </c>
      <c r="E543" s="14" t="s">
        <v>1576</v>
      </c>
      <c r="F543" s="15">
        <v>31177538</v>
      </c>
      <c r="G543" s="14" t="s">
        <v>28</v>
      </c>
      <c r="H543" s="14">
        <v>64</v>
      </c>
      <c r="I543" s="15" t="str">
        <f t="shared" si="8"/>
        <v/>
      </c>
      <c r="J543" s="27" t="s">
        <v>1528</v>
      </c>
      <c r="K543">
        <v>78716976</v>
      </c>
      <c r="L543" s="1" t="s">
        <v>28</v>
      </c>
      <c r="M543" s="1" t="s">
        <v>1527</v>
      </c>
      <c r="N543" s="1" t="s">
        <v>1576</v>
      </c>
      <c r="O543">
        <v>31159420</v>
      </c>
      <c r="P543" s="1" t="s">
        <v>28</v>
      </c>
      <c r="Q543" s="1" t="s">
        <v>1527</v>
      </c>
      <c r="R543" s="23" t="s">
        <v>28</v>
      </c>
      <c r="S543" s="1" t="s">
        <v>1527</v>
      </c>
      <c r="T543" s="1" t="s">
        <v>1527</v>
      </c>
      <c r="U543" s="1" t="s">
        <v>1527</v>
      </c>
      <c r="V543" s="1" t="s">
        <v>1575</v>
      </c>
    </row>
    <row r="544" spans="1:22">
      <c r="A544" s="13">
        <v>543</v>
      </c>
      <c r="B544" s="25" t="s">
        <v>1573</v>
      </c>
      <c r="C544" s="15">
        <v>156978409</v>
      </c>
      <c r="D544" s="14" t="s">
        <v>1529</v>
      </c>
      <c r="E544" s="14" t="s">
        <v>1528</v>
      </c>
      <c r="F544" s="15">
        <v>69246298</v>
      </c>
      <c r="G544" s="14" t="s">
        <v>28</v>
      </c>
      <c r="H544" s="14">
        <v>28</v>
      </c>
      <c r="I544" s="15" t="str">
        <f t="shared" si="8"/>
        <v/>
      </c>
      <c r="J544" s="27" t="s">
        <v>1573</v>
      </c>
      <c r="K544">
        <v>156121897</v>
      </c>
      <c r="L544" s="1" t="s">
        <v>1529</v>
      </c>
      <c r="M544" s="1" t="s">
        <v>1527</v>
      </c>
      <c r="N544" s="1" t="s">
        <v>1528</v>
      </c>
      <c r="O544">
        <v>68852517</v>
      </c>
      <c r="P544" s="1" t="s">
        <v>28</v>
      </c>
      <c r="Q544" s="1" t="s">
        <v>1527</v>
      </c>
      <c r="R544" s="23" t="s">
        <v>28</v>
      </c>
      <c r="S544" s="1" t="s">
        <v>1527</v>
      </c>
      <c r="T544" s="1" t="s">
        <v>1527</v>
      </c>
      <c r="U544" s="1" t="s">
        <v>1527</v>
      </c>
      <c r="V544" s="1" t="s">
        <v>1574</v>
      </c>
    </row>
    <row r="545" spans="1:22">
      <c r="A545" s="13">
        <v>544</v>
      </c>
      <c r="B545" s="25" t="s">
        <v>1573</v>
      </c>
      <c r="C545" s="15">
        <v>158645387</v>
      </c>
      <c r="D545" s="14" t="s">
        <v>28</v>
      </c>
      <c r="E545" s="14" t="s">
        <v>1528</v>
      </c>
      <c r="F545" s="15">
        <v>82478710</v>
      </c>
      <c r="G545" s="14" t="s">
        <v>1529</v>
      </c>
      <c r="H545" s="14">
        <v>119</v>
      </c>
      <c r="I545" s="15" t="str">
        <f t="shared" si="8"/>
        <v/>
      </c>
      <c r="J545" s="27" t="s">
        <v>1573</v>
      </c>
      <c r="K545">
        <v>157788874</v>
      </c>
      <c r="L545" s="1" t="s">
        <v>28</v>
      </c>
      <c r="M545" s="1" t="s">
        <v>1527</v>
      </c>
      <c r="N545" s="1" t="s">
        <v>1528</v>
      </c>
      <c r="O545">
        <v>82084931</v>
      </c>
      <c r="P545" s="1" t="s">
        <v>1529</v>
      </c>
      <c r="Q545" s="1" t="s">
        <v>1527</v>
      </c>
      <c r="R545" s="23" t="s">
        <v>28</v>
      </c>
      <c r="S545" s="1" t="s">
        <v>1527</v>
      </c>
      <c r="T545" s="1" t="s">
        <v>1527</v>
      </c>
      <c r="U545" s="1" t="s">
        <v>1527</v>
      </c>
      <c r="V545" s="1" t="s">
        <v>1572</v>
      </c>
    </row>
    <row r="546" spans="1:22">
      <c r="A546" s="13">
        <v>545</v>
      </c>
      <c r="B546" s="25" t="s">
        <v>1567</v>
      </c>
      <c r="C546" s="15">
        <v>192786917</v>
      </c>
      <c r="D546" s="14" t="s">
        <v>28</v>
      </c>
      <c r="E546" s="14" t="s">
        <v>1528</v>
      </c>
      <c r="F546" s="15">
        <v>69157849</v>
      </c>
      <c r="G546" s="14" t="s">
        <v>28</v>
      </c>
      <c r="H546" s="14">
        <v>95</v>
      </c>
      <c r="I546" s="15" t="str">
        <f t="shared" si="8"/>
        <v/>
      </c>
      <c r="J546" s="27" t="s">
        <v>1567</v>
      </c>
      <c r="K546">
        <v>193069127</v>
      </c>
      <c r="L546" s="1" t="s">
        <v>28</v>
      </c>
      <c r="M546" s="1" t="s">
        <v>1527</v>
      </c>
      <c r="N546" s="1" t="s">
        <v>1528</v>
      </c>
      <c r="O546">
        <v>68764068</v>
      </c>
      <c r="P546" s="1" t="s">
        <v>28</v>
      </c>
      <c r="Q546" s="1" t="s">
        <v>1527</v>
      </c>
      <c r="R546" s="23" t="s">
        <v>28</v>
      </c>
      <c r="S546" s="1" t="s">
        <v>1527</v>
      </c>
      <c r="T546" s="1" t="s">
        <v>1527</v>
      </c>
      <c r="U546" s="1" t="s">
        <v>1527</v>
      </c>
      <c r="V546" s="1" t="s">
        <v>1571</v>
      </c>
    </row>
    <row r="547" spans="1:22">
      <c r="A547" s="13">
        <v>546</v>
      </c>
      <c r="B547" s="25" t="s">
        <v>1567</v>
      </c>
      <c r="C547" s="15">
        <v>195668849</v>
      </c>
      <c r="D547" s="14" t="s">
        <v>1529</v>
      </c>
      <c r="E547" s="14" t="s">
        <v>1528</v>
      </c>
      <c r="F547" s="15">
        <v>84406927</v>
      </c>
      <c r="G547" s="14" t="s">
        <v>1529</v>
      </c>
      <c r="H547" s="14">
        <v>41</v>
      </c>
      <c r="I547" s="15" t="str">
        <f t="shared" si="8"/>
        <v/>
      </c>
      <c r="J547" s="27" t="s">
        <v>1567</v>
      </c>
      <c r="K547">
        <v>195941978</v>
      </c>
      <c r="L547" s="1" t="s">
        <v>1529</v>
      </c>
      <c r="M547" s="1" t="s">
        <v>1527</v>
      </c>
      <c r="N547" s="1" t="s">
        <v>1528</v>
      </c>
      <c r="O547">
        <v>84013148</v>
      </c>
      <c r="P547" s="1" t="s">
        <v>1529</v>
      </c>
      <c r="Q547" s="1" t="s">
        <v>1527</v>
      </c>
      <c r="R547" s="23" t="s">
        <v>28</v>
      </c>
      <c r="S547" s="1" t="s">
        <v>1527</v>
      </c>
      <c r="T547" s="1" t="s">
        <v>1527</v>
      </c>
      <c r="U547" s="1" t="s">
        <v>1527</v>
      </c>
      <c r="V547" s="1" t="s">
        <v>1570</v>
      </c>
    </row>
    <row r="548" spans="1:22">
      <c r="A548" s="13">
        <v>547</v>
      </c>
      <c r="B548" s="25" t="s">
        <v>1567</v>
      </c>
      <c r="C548" s="15">
        <v>195683651</v>
      </c>
      <c r="D548" s="14" t="s">
        <v>28</v>
      </c>
      <c r="E548" s="14" t="s">
        <v>1528</v>
      </c>
      <c r="F548" s="15">
        <v>75552117</v>
      </c>
      <c r="G548" s="14" t="s">
        <v>1529</v>
      </c>
      <c r="H548" s="14">
        <v>60</v>
      </c>
      <c r="I548" s="15" t="str">
        <f t="shared" si="8"/>
        <v/>
      </c>
      <c r="J548" s="27" t="s">
        <v>1567</v>
      </c>
      <c r="K548">
        <v>195956779</v>
      </c>
      <c r="L548" s="1" t="s">
        <v>28</v>
      </c>
      <c r="M548" s="1" t="s">
        <v>1527</v>
      </c>
      <c r="N548" s="1" t="s">
        <v>1528</v>
      </c>
      <c r="O548">
        <v>75158337</v>
      </c>
      <c r="P548" s="1" t="s">
        <v>1529</v>
      </c>
      <c r="Q548" s="1" t="s">
        <v>1527</v>
      </c>
      <c r="R548" s="23" t="s">
        <v>28</v>
      </c>
      <c r="S548" s="1" t="s">
        <v>1527</v>
      </c>
      <c r="T548" s="1" t="s">
        <v>1527</v>
      </c>
      <c r="U548" s="1" t="s">
        <v>1527</v>
      </c>
      <c r="V548" s="1" t="s">
        <v>1569</v>
      </c>
    </row>
    <row r="549" spans="1:22">
      <c r="A549" s="13">
        <v>548</v>
      </c>
      <c r="B549" s="25" t="s">
        <v>1567</v>
      </c>
      <c r="C549" s="15">
        <v>195709588</v>
      </c>
      <c r="D549" s="14" t="s">
        <v>1529</v>
      </c>
      <c r="E549" s="14" t="s">
        <v>1528</v>
      </c>
      <c r="F549" s="15">
        <v>58010062</v>
      </c>
      <c r="G549" s="14" t="s">
        <v>28</v>
      </c>
      <c r="H549" s="14">
        <v>15</v>
      </c>
      <c r="I549" s="15" t="str">
        <f t="shared" si="8"/>
        <v/>
      </c>
      <c r="J549" s="27" t="s">
        <v>1567</v>
      </c>
      <c r="K549">
        <v>195982717</v>
      </c>
      <c r="L549" s="1" t="s">
        <v>1529</v>
      </c>
      <c r="M549" s="1" t="s">
        <v>1527</v>
      </c>
      <c r="N549" s="1" t="s">
        <v>1528</v>
      </c>
      <c r="O549">
        <v>57616278</v>
      </c>
      <c r="P549" s="1" t="s">
        <v>28</v>
      </c>
      <c r="Q549" s="1" t="s">
        <v>1527</v>
      </c>
      <c r="R549" s="23" t="s">
        <v>28</v>
      </c>
      <c r="S549" s="1" t="s">
        <v>1527</v>
      </c>
      <c r="T549" s="1" t="s">
        <v>1527</v>
      </c>
      <c r="U549" s="1" t="s">
        <v>1527</v>
      </c>
      <c r="V549" s="1" t="s">
        <v>1568</v>
      </c>
    </row>
    <row r="550" spans="1:22">
      <c r="A550" s="13">
        <v>549</v>
      </c>
      <c r="B550" s="25" t="s">
        <v>1567</v>
      </c>
      <c r="C550" s="15">
        <v>196713974</v>
      </c>
      <c r="D550" s="14" t="s">
        <v>28</v>
      </c>
      <c r="E550" s="14" t="s">
        <v>1528</v>
      </c>
      <c r="F550" s="15">
        <v>60542146</v>
      </c>
      <c r="G550" s="14" t="s">
        <v>1529</v>
      </c>
      <c r="H550" s="14">
        <v>57</v>
      </c>
      <c r="I550" s="15" t="str">
        <f t="shared" si="8"/>
        <v/>
      </c>
      <c r="J550" s="27" t="s">
        <v>1567</v>
      </c>
      <c r="K550">
        <v>196987102</v>
      </c>
      <c r="L550" s="1" t="s">
        <v>28</v>
      </c>
      <c r="M550" s="1" t="s">
        <v>1527</v>
      </c>
      <c r="N550" s="1" t="s">
        <v>1528</v>
      </c>
      <c r="O550">
        <v>60148365</v>
      </c>
      <c r="P550" s="1" t="s">
        <v>1529</v>
      </c>
      <c r="Q550" s="1" t="s">
        <v>1527</v>
      </c>
      <c r="R550" s="23" t="s">
        <v>28</v>
      </c>
      <c r="S550" s="1" t="s">
        <v>1527</v>
      </c>
      <c r="T550" s="1" t="s">
        <v>1527</v>
      </c>
      <c r="U550" s="1" t="s">
        <v>1527</v>
      </c>
      <c r="V550" s="1" t="s">
        <v>1566</v>
      </c>
    </row>
    <row r="551" spans="1:22">
      <c r="A551" s="13">
        <v>550</v>
      </c>
      <c r="B551" s="25" t="s">
        <v>1552</v>
      </c>
      <c r="C551" s="15">
        <v>8439718</v>
      </c>
      <c r="D551" s="14" t="s">
        <v>1529</v>
      </c>
      <c r="E551" s="14" t="s">
        <v>1528</v>
      </c>
      <c r="F551" s="15">
        <v>75626358</v>
      </c>
      <c r="G551" s="14" t="s">
        <v>1529</v>
      </c>
      <c r="H551" s="14">
        <v>15</v>
      </c>
      <c r="I551" s="15" t="str">
        <f t="shared" si="8"/>
        <v/>
      </c>
      <c r="J551" s="27" t="s">
        <v>1552</v>
      </c>
      <c r="K551">
        <v>8437991</v>
      </c>
      <c r="L551" s="1" t="s">
        <v>1529</v>
      </c>
      <c r="M551" s="1" t="s">
        <v>1527</v>
      </c>
      <c r="N551" s="1" t="s">
        <v>1528</v>
      </c>
      <c r="O551">
        <v>75232578</v>
      </c>
      <c r="P551" s="1" t="s">
        <v>1529</v>
      </c>
      <c r="Q551" s="1" t="s">
        <v>1527</v>
      </c>
      <c r="R551" s="23" t="s">
        <v>28</v>
      </c>
      <c r="S551" s="1" t="s">
        <v>1527</v>
      </c>
      <c r="T551" s="1" t="s">
        <v>1527</v>
      </c>
      <c r="U551" s="1" t="s">
        <v>1527</v>
      </c>
      <c r="V551" s="1" t="s">
        <v>1565</v>
      </c>
    </row>
    <row r="552" spans="1:22">
      <c r="A552" s="13">
        <v>551</v>
      </c>
      <c r="B552" s="25" t="s">
        <v>1552</v>
      </c>
      <c r="C552" s="15">
        <v>8605482</v>
      </c>
      <c r="D552" s="14" t="s">
        <v>28</v>
      </c>
      <c r="E552" s="14" t="s">
        <v>1528</v>
      </c>
      <c r="F552" s="15">
        <v>69546485</v>
      </c>
      <c r="G552" s="14" t="s">
        <v>1529</v>
      </c>
      <c r="H552" s="14">
        <v>129</v>
      </c>
      <c r="I552" s="15" t="str">
        <f t="shared" si="8"/>
        <v/>
      </c>
      <c r="J552" s="27" t="s">
        <v>1552</v>
      </c>
      <c r="K552">
        <v>8603754</v>
      </c>
      <c r="L552" s="1" t="s">
        <v>28</v>
      </c>
      <c r="M552" s="1" t="s">
        <v>1527</v>
      </c>
      <c r="N552" s="1" t="s">
        <v>1528</v>
      </c>
      <c r="O552">
        <v>69152705</v>
      </c>
      <c r="P552" s="1" t="s">
        <v>1529</v>
      </c>
      <c r="Q552" s="1" t="s">
        <v>1527</v>
      </c>
      <c r="R552" s="23" t="s">
        <v>28</v>
      </c>
      <c r="S552" s="1" t="s">
        <v>1527</v>
      </c>
      <c r="T552" s="1" t="s">
        <v>1527</v>
      </c>
      <c r="U552" s="1" t="s">
        <v>1527</v>
      </c>
      <c r="V552" s="1" t="s">
        <v>1564</v>
      </c>
    </row>
    <row r="553" spans="1:22">
      <c r="A553" s="13">
        <v>552</v>
      </c>
      <c r="B553" s="25" t="s">
        <v>1552</v>
      </c>
      <c r="C553" s="15">
        <v>8613498</v>
      </c>
      <c r="D553" s="14" t="s">
        <v>1529</v>
      </c>
      <c r="E553" s="14" t="s">
        <v>1528</v>
      </c>
      <c r="F553" s="15">
        <v>69248294</v>
      </c>
      <c r="G553" s="14" t="s">
        <v>1529</v>
      </c>
      <c r="H553" s="14">
        <v>115</v>
      </c>
      <c r="I553" s="15" t="str">
        <f t="shared" si="8"/>
        <v/>
      </c>
      <c r="J553" s="27" t="s">
        <v>1552</v>
      </c>
      <c r="K553">
        <v>8611771</v>
      </c>
      <c r="L553" s="1" t="s">
        <v>1529</v>
      </c>
      <c r="M553" s="1" t="s">
        <v>1527</v>
      </c>
      <c r="N553" s="1" t="s">
        <v>1528</v>
      </c>
      <c r="O553">
        <v>68854514</v>
      </c>
      <c r="P553" s="1" t="s">
        <v>1529</v>
      </c>
      <c r="Q553" s="1" t="s">
        <v>1527</v>
      </c>
      <c r="R553" s="23" t="s">
        <v>28</v>
      </c>
      <c r="S553" s="1" t="s">
        <v>1527</v>
      </c>
      <c r="T553" s="1" t="s">
        <v>1527</v>
      </c>
      <c r="U553" s="1" t="s">
        <v>1527</v>
      </c>
      <c r="V553" s="1" t="s">
        <v>1564</v>
      </c>
    </row>
    <row r="554" spans="1:22">
      <c r="A554" s="13">
        <v>553</v>
      </c>
      <c r="B554" s="25" t="s">
        <v>1552</v>
      </c>
      <c r="C554" s="15">
        <v>9031183</v>
      </c>
      <c r="D554" s="14" t="s">
        <v>28</v>
      </c>
      <c r="E554" s="14" t="s">
        <v>1528</v>
      </c>
      <c r="F554" s="15">
        <v>84377659</v>
      </c>
      <c r="G554" s="14" t="s">
        <v>28</v>
      </c>
      <c r="H554" s="14">
        <v>15</v>
      </c>
      <c r="I554" s="15" t="str">
        <f t="shared" si="8"/>
        <v/>
      </c>
      <c r="J554" s="27" t="s">
        <v>1552</v>
      </c>
      <c r="K554">
        <v>9029456</v>
      </c>
      <c r="L554" s="1" t="s">
        <v>28</v>
      </c>
      <c r="M554" s="1" t="s">
        <v>1527</v>
      </c>
      <c r="N554" s="1" t="s">
        <v>1528</v>
      </c>
      <c r="O554">
        <v>83983879</v>
      </c>
      <c r="P554" s="1" t="s">
        <v>28</v>
      </c>
      <c r="Q554" s="1" t="s">
        <v>1527</v>
      </c>
      <c r="R554" s="23" t="s">
        <v>28</v>
      </c>
      <c r="S554" s="1" t="s">
        <v>1527</v>
      </c>
      <c r="T554" s="1" t="s">
        <v>1527</v>
      </c>
      <c r="U554" s="1" t="s">
        <v>1527</v>
      </c>
      <c r="V554" s="1" t="s">
        <v>1563</v>
      </c>
    </row>
    <row r="555" spans="1:22">
      <c r="A555" s="13">
        <v>554</v>
      </c>
      <c r="B555" s="25" t="s">
        <v>1552</v>
      </c>
      <c r="C555" s="15">
        <v>9119701</v>
      </c>
      <c r="D555" s="14" t="s">
        <v>1529</v>
      </c>
      <c r="E555" s="14" t="s">
        <v>1528</v>
      </c>
      <c r="F555" s="15">
        <v>69450387</v>
      </c>
      <c r="G555" s="14" t="s">
        <v>1529</v>
      </c>
      <c r="H555" s="14">
        <v>11</v>
      </c>
      <c r="I555" s="15" t="str">
        <f t="shared" si="8"/>
        <v/>
      </c>
      <c r="J555" s="27" t="s">
        <v>1552</v>
      </c>
      <c r="K555">
        <v>9117975</v>
      </c>
      <c r="L555" s="1" t="s">
        <v>1529</v>
      </c>
      <c r="M555" s="1" t="s">
        <v>1527</v>
      </c>
      <c r="N555" s="1" t="s">
        <v>1528</v>
      </c>
      <c r="O555">
        <v>69056607</v>
      </c>
      <c r="P555" s="1" t="s">
        <v>1529</v>
      </c>
      <c r="Q555" s="1" t="s">
        <v>1527</v>
      </c>
      <c r="R555" s="23" t="s">
        <v>28</v>
      </c>
      <c r="S555" s="1" t="s">
        <v>1527</v>
      </c>
      <c r="T555" s="1" t="s">
        <v>1527</v>
      </c>
      <c r="U555" s="1" t="s">
        <v>1527</v>
      </c>
      <c r="V555" s="1" t="s">
        <v>1562</v>
      </c>
    </row>
    <row r="556" spans="1:22">
      <c r="A556" s="13">
        <v>555</v>
      </c>
      <c r="B556" s="25" t="s">
        <v>1552</v>
      </c>
      <c r="C556" s="15">
        <v>9394394</v>
      </c>
      <c r="D556" s="14" t="s">
        <v>1529</v>
      </c>
      <c r="E556" s="14" t="s">
        <v>1528</v>
      </c>
      <c r="F556" s="15">
        <v>70792506</v>
      </c>
      <c r="G556" s="14" t="s">
        <v>28</v>
      </c>
      <c r="H556" s="14">
        <v>22</v>
      </c>
      <c r="I556" s="15" t="str">
        <f t="shared" si="8"/>
        <v/>
      </c>
      <c r="J556" s="27" t="s">
        <v>1552</v>
      </c>
      <c r="K556">
        <v>9392668</v>
      </c>
      <c r="L556" s="1" t="s">
        <v>1529</v>
      </c>
      <c r="M556" s="1" t="s">
        <v>1527</v>
      </c>
      <c r="N556" s="1" t="s">
        <v>1528</v>
      </c>
      <c r="O556">
        <v>70398725</v>
      </c>
      <c r="P556" s="1" t="s">
        <v>28</v>
      </c>
      <c r="Q556" s="1" t="s">
        <v>1527</v>
      </c>
      <c r="R556" s="23" t="s">
        <v>28</v>
      </c>
      <c r="S556" s="1" t="s">
        <v>1527</v>
      </c>
      <c r="T556" s="1" t="s">
        <v>1527</v>
      </c>
      <c r="U556" s="1" t="s">
        <v>1527</v>
      </c>
      <c r="V556" s="1" t="s">
        <v>1561</v>
      </c>
    </row>
    <row r="557" spans="1:22">
      <c r="A557" s="13">
        <v>556</v>
      </c>
      <c r="B557" s="25" t="s">
        <v>1552</v>
      </c>
      <c r="C557" s="15">
        <v>11779642</v>
      </c>
      <c r="D557" s="14" t="s">
        <v>28</v>
      </c>
      <c r="E557" s="14" t="s">
        <v>1528</v>
      </c>
      <c r="F557" s="15">
        <v>78945350</v>
      </c>
      <c r="G557" s="14" t="s">
        <v>1529</v>
      </c>
      <c r="H557" s="14">
        <v>72</v>
      </c>
      <c r="I557" s="15" t="str">
        <f t="shared" si="8"/>
        <v/>
      </c>
      <c r="J557" s="27" t="s">
        <v>1552</v>
      </c>
      <c r="K557">
        <v>11778017</v>
      </c>
      <c r="L557" s="1" t="s">
        <v>28</v>
      </c>
      <c r="M557" s="1" t="s">
        <v>1527</v>
      </c>
      <c r="N557" s="1" t="s">
        <v>1528</v>
      </c>
      <c r="O557">
        <v>78551570</v>
      </c>
      <c r="P557" s="1" t="s">
        <v>1529</v>
      </c>
      <c r="Q557" s="1" t="s">
        <v>1527</v>
      </c>
      <c r="R557" s="23" t="s">
        <v>28</v>
      </c>
      <c r="S557" s="1" t="s">
        <v>1527</v>
      </c>
      <c r="T557" s="1" t="s">
        <v>1527</v>
      </c>
      <c r="U557" s="1" t="s">
        <v>1527</v>
      </c>
      <c r="V557" s="1" t="s">
        <v>1560</v>
      </c>
    </row>
    <row r="558" spans="1:22">
      <c r="A558" s="13">
        <v>557</v>
      </c>
      <c r="B558" s="25" t="s">
        <v>1552</v>
      </c>
      <c r="C558" s="15">
        <v>11842090</v>
      </c>
      <c r="D558" s="14" t="s">
        <v>1529</v>
      </c>
      <c r="E558" s="14" t="s">
        <v>1528</v>
      </c>
      <c r="F558" s="15">
        <v>75916958</v>
      </c>
      <c r="G558" s="14" t="s">
        <v>28</v>
      </c>
      <c r="H558" s="14">
        <v>43</v>
      </c>
      <c r="I558" s="15" t="str">
        <f t="shared" si="8"/>
        <v/>
      </c>
      <c r="J558" s="27" t="s">
        <v>1552</v>
      </c>
      <c r="K558">
        <v>11840466</v>
      </c>
      <c r="L558" s="1" t="s">
        <v>1529</v>
      </c>
      <c r="M558" s="1" t="s">
        <v>1527</v>
      </c>
      <c r="N558" s="1" t="s">
        <v>1528</v>
      </c>
      <c r="O558">
        <v>75523177</v>
      </c>
      <c r="P558" s="1" t="s">
        <v>28</v>
      </c>
      <c r="Q558" s="1" t="s">
        <v>1527</v>
      </c>
      <c r="R558" s="23" t="s">
        <v>28</v>
      </c>
      <c r="S558" s="1" t="s">
        <v>1527</v>
      </c>
      <c r="T558" s="1" t="s">
        <v>1527</v>
      </c>
      <c r="U558" s="1" t="s">
        <v>1527</v>
      </c>
      <c r="V558" s="1" t="s">
        <v>1559</v>
      </c>
    </row>
    <row r="559" spans="1:22">
      <c r="A559" s="13">
        <v>558</v>
      </c>
      <c r="B559" s="25" t="s">
        <v>1552</v>
      </c>
      <c r="C559" s="15">
        <v>11888364</v>
      </c>
      <c r="D559" s="14" t="s">
        <v>28</v>
      </c>
      <c r="E559" s="14" t="s">
        <v>1528</v>
      </c>
      <c r="F559" s="15">
        <v>69199663</v>
      </c>
      <c r="G559" s="14" t="s">
        <v>1529</v>
      </c>
      <c r="H559" s="14">
        <v>122</v>
      </c>
      <c r="I559" s="15" t="str">
        <f t="shared" si="8"/>
        <v/>
      </c>
      <c r="J559" s="27" t="s">
        <v>1552</v>
      </c>
      <c r="K559">
        <v>11886739</v>
      </c>
      <c r="L559" s="1" t="s">
        <v>28</v>
      </c>
      <c r="M559" s="1" t="s">
        <v>1527</v>
      </c>
      <c r="N559" s="1" t="s">
        <v>1528</v>
      </c>
      <c r="O559">
        <v>68805883</v>
      </c>
      <c r="P559" s="1" t="s">
        <v>1529</v>
      </c>
      <c r="Q559" s="1" t="s">
        <v>1527</v>
      </c>
      <c r="R559" s="23" t="s">
        <v>28</v>
      </c>
      <c r="S559" s="1" t="s">
        <v>1527</v>
      </c>
      <c r="T559" s="1" t="s">
        <v>1527</v>
      </c>
      <c r="U559" s="1" t="s">
        <v>1527</v>
      </c>
      <c r="V559" s="1" t="s">
        <v>1558</v>
      </c>
    </row>
    <row r="560" spans="1:22">
      <c r="A560" s="13">
        <v>559</v>
      </c>
      <c r="B560" s="25" t="s">
        <v>1552</v>
      </c>
      <c r="C560" s="15">
        <v>12546071</v>
      </c>
      <c r="D560" s="14" t="s">
        <v>28</v>
      </c>
      <c r="E560" s="14" t="s">
        <v>1528</v>
      </c>
      <c r="F560" s="15">
        <v>70819984</v>
      </c>
      <c r="G560" s="14" t="s">
        <v>1529</v>
      </c>
      <c r="H560" s="14">
        <v>29</v>
      </c>
      <c r="I560" s="15" t="str">
        <f t="shared" si="8"/>
        <v/>
      </c>
      <c r="J560" s="27" t="s">
        <v>1552</v>
      </c>
      <c r="K560">
        <v>12544446</v>
      </c>
      <c r="L560" s="1" t="s">
        <v>28</v>
      </c>
      <c r="M560" s="1" t="s">
        <v>1527</v>
      </c>
      <c r="N560" s="1" t="s">
        <v>1528</v>
      </c>
      <c r="O560">
        <v>70426204</v>
      </c>
      <c r="P560" s="1" t="s">
        <v>1529</v>
      </c>
      <c r="Q560" s="1" t="s">
        <v>1527</v>
      </c>
      <c r="R560" s="23" t="s">
        <v>28</v>
      </c>
      <c r="S560" s="1" t="s">
        <v>1527</v>
      </c>
      <c r="T560" s="1" t="s">
        <v>1527</v>
      </c>
      <c r="U560" s="1" t="s">
        <v>1527</v>
      </c>
      <c r="V560" s="1" t="s">
        <v>1557</v>
      </c>
    </row>
    <row r="561" spans="1:22">
      <c r="A561" s="13">
        <v>560</v>
      </c>
      <c r="B561" s="25" t="s">
        <v>1552</v>
      </c>
      <c r="C561" s="15">
        <v>24201352</v>
      </c>
      <c r="D561" s="14" t="s">
        <v>28</v>
      </c>
      <c r="E561" s="14" t="s">
        <v>1528</v>
      </c>
      <c r="F561" s="15">
        <v>95495107</v>
      </c>
      <c r="G561" s="14" t="s">
        <v>28</v>
      </c>
      <c r="H561" s="14">
        <v>109</v>
      </c>
      <c r="I561" s="15" t="str">
        <f t="shared" si="8"/>
        <v/>
      </c>
      <c r="J561" s="27" t="s">
        <v>1552</v>
      </c>
      <c r="K561">
        <v>24199728</v>
      </c>
      <c r="L561" s="1" t="s">
        <v>28</v>
      </c>
      <c r="M561" s="1" t="s">
        <v>1527</v>
      </c>
      <c r="N561" s="1" t="s">
        <v>1528</v>
      </c>
      <c r="O561">
        <v>95101330</v>
      </c>
      <c r="P561" s="1" t="s">
        <v>28</v>
      </c>
      <c r="Q561" s="1" t="s">
        <v>1527</v>
      </c>
      <c r="R561" s="23" t="s">
        <v>28</v>
      </c>
      <c r="S561" s="1" t="s">
        <v>1527</v>
      </c>
      <c r="T561" s="1" t="s">
        <v>1527</v>
      </c>
      <c r="U561" s="1" t="s">
        <v>1527</v>
      </c>
      <c r="V561" s="1" t="s">
        <v>1556</v>
      </c>
    </row>
    <row r="562" spans="1:22">
      <c r="A562" s="13">
        <v>561</v>
      </c>
      <c r="B562" s="25" t="s">
        <v>1552</v>
      </c>
      <c r="C562" s="15">
        <v>26761140</v>
      </c>
      <c r="D562" s="14" t="s">
        <v>28</v>
      </c>
      <c r="E562" s="14" t="s">
        <v>1528</v>
      </c>
      <c r="F562" s="15">
        <v>82662356</v>
      </c>
      <c r="G562" s="14" t="s">
        <v>28</v>
      </c>
      <c r="H562" s="14">
        <v>78</v>
      </c>
      <c r="I562" s="15" t="str">
        <f t="shared" si="8"/>
        <v/>
      </c>
      <c r="J562" s="27" t="s">
        <v>1552</v>
      </c>
      <c r="K562">
        <v>26759517</v>
      </c>
      <c r="L562" s="1" t="s">
        <v>28</v>
      </c>
      <c r="M562" s="1" t="s">
        <v>1527</v>
      </c>
      <c r="N562" s="1" t="s">
        <v>1528</v>
      </c>
      <c r="O562">
        <v>82268576</v>
      </c>
      <c r="P562" s="1" t="s">
        <v>28</v>
      </c>
      <c r="Q562" s="1" t="s">
        <v>1527</v>
      </c>
      <c r="R562" s="23" t="s">
        <v>28</v>
      </c>
      <c r="S562" s="1" t="s">
        <v>1527</v>
      </c>
      <c r="T562" s="1" t="s">
        <v>1527</v>
      </c>
      <c r="U562" s="1" t="s">
        <v>1527</v>
      </c>
      <c r="V562" s="1" t="s">
        <v>1555</v>
      </c>
    </row>
    <row r="563" spans="1:22">
      <c r="A563" s="13">
        <v>562</v>
      </c>
      <c r="B563" s="25" t="s">
        <v>1552</v>
      </c>
      <c r="C563" s="15">
        <v>26795933</v>
      </c>
      <c r="D563" s="14" t="s">
        <v>1529</v>
      </c>
      <c r="E563" s="14" t="s">
        <v>1528</v>
      </c>
      <c r="F563" s="15">
        <v>75617764</v>
      </c>
      <c r="G563" s="14" t="s">
        <v>28</v>
      </c>
      <c r="H563" s="14">
        <v>12</v>
      </c>
      <c r="I563" s="15" t="str">
        <f t="shared" si="8"/>
        <v/>
      </c>
      <c r="J563" s="27" t="s">
        <v>1552</v>
      </c>
      <c r="K563">
        <v>26794311</v>
      </c>
      <c r="L563" s="1" t="s">
        <v>1529</v>
      </c>
      <c r="M563" s="1" t="s">
        <v>1527</v>
      </c>
      <c r="N563" s="1" t="s">
        <v>1528</v>
      </c>
      <c r="O563">
        <v>75223983</v>
      </c>
      <c r="P563" s="1" t="s">
        <v>28</v>
      </c>
      <c r="Q563" s="1" t="s">
        <v>1527</v>
      </c>
      <c r="R563" s="23" t="s">
        <v>28</v>
      </c>
      <c r="S563" s="1" t="s">
        <v>1527</v>
      </c>
      <c r="T563" s="1" t="s">
        <v>1527</v>
      </c>
      <c r="U563" s="1" t="s">
        <v>1527</v>
      </c>
      <c r="V563" s="1" t="s">
        <v>1554</v>
      </c>
    </row>
    <row r="564" spans="1:22">
      <c r="A564" s="13">
        <v>563</v>
      </c>
      <c r="B564" s="25" t="s">
        <v>1552</v>
      </c>
      <c r="C564" s="15">
        <v>26795937</v>
      </c>
      <c r="D564" s="14" t="s">
        <v>1529</v>
      </c>
      <c r="E564" s="14" t="s">
        <v>1528</v>
      </c>
      <c r="F564" s="15">
        <v>75617837</v>
      </c>
      <c r="G564" s="14" t="s">
        <v>1529</v>
      </c>
      <c r="H564" s="14">
        <v>74</v>
      </c>
      <c r="I564" s="15" t="str">
        <f t="shared" si="8"/>
        <v/>
      </c>
      <c r="J564" s="27" t="s">
        <v>1552</v>
      </c>
      <c r="K564">
        <v>26794315</v>
      </c>
      <c r="L564" s="1" t="s">
        <v>1529</v>
      </c>
      <c r="M564" s="1" t="s">
        <v>1527</v>
      </c>
      <c r="N564" s="1" t="s">
        <v>1528</v>
      </c>
      <c r="O564">
        <v>75224057</v>
      </c>
      <c r="P564" s="1" t="s">
        <v>1529</v>
      </c>
      <c r="Q564" s="1" t="s">
        <v>1527</v>
      </c>
      <c r="R564" s="23" t="s">
        <v>28</v>
      </c>
      <c r="S564" s="1" t="s">
        <v>1527</v>
      </c>
      <c r="T564" s="1" t="s">
        <v>1527</v>
      </c>
      <c r="U564" s="1" t="s">
        <v>1527</v>
      </c>
      <c r="V564" s="1" t="s">
        <v>1554</v>
      </c>
    </row>
    <row r="565" spans="1:22">
      <c r="A565" s="13">
        <v>564</v>
      </c>
      <c r="B565" s="25" t="s">
        <v>1552</v>
      </c>
      <c r="C565" s="15">
        <v>28624610</v>
      </c>
      <c r="D565" s="14" t="s">
        <v>28</v>
      </c>
      <c r="E565" s="14" t="s">
        <v>1528</v>
      </c>
      <c r="F565" s="15">
        <v>69463754</v>
      </c>
      <c r="G565" s="14" t="s">
        <v>1529</v>
      </c>
      <c r="H565" s="14">
        <v>108</v>
      </c>
      <c r="I565" s="15" t="str">
        <f t="shared" si="8"/>
        <v/>
      </c>
      <c r="J565" s="27" t="s">
        <v>1552</v>
      </c>
      <c r="K565">
        <v>28622987</v>
      </c>
      <c r="L565" s="1" t="s">
        <v>28</v>
      </c>
      <c r="M565" s="1" t="s">
        <v>1527</v>
      </c>
      <c r="N565" s="1" t="s">
        <v>1528</v>
      </c>
      <c r="O565">
        <v>69069974</v>
      </c>
      <c r="P565" s="1" t="s">
        <v>1529</v>
      </c>
      <c r="Q565" s="1" t="s">
        <v>1527</v>
      </c>
      <c r="R565" s="23" t="s">
        <v>28</v>
      </c>
      <c r="S565" s="1" t="s">
        <v>1527</v>
      </c>
      <c r="T565" s="1" t="s">
        <v>1527</v>
      </c>
      <c r="U565" s="1" t="s">
        <v>1527</v>
      </c>
      <c r="V565" s="1" t="s">
        <v>1553</v>
      </c>
    </row>
    <row r="566" spans="1:22">
      <c r="A566" s="13">
        <v>565</v>
      </c>
      <c r="B566" s="25" t="s">
        <v>1552</v>
      </c>
      <c r="C566" s="15">
        <v>28628166</v>
      </c>
      <c r="D566" s="14" t="s">
        <v>1529</v>
      </c>
      <c r="E566" s="14" t="s">
        <v>1528</v>
      </c>
      <c r="F566" s="15">
        <v>82472975</v>
      </c>
      <c r="G566" s="14" t="s">
        <v>28</v>
      </c>
      <c r="H566" s="14">
        <v>91</v>
      </c>
      <c r="I566" s="15" t="str">
        <f t="shared" si="8"/>
        <v/>
      </c>
      <c r="J566" s="27" t="s">
        <v>1552</v>
      </c>
      <c r="K566">
        <v>28626544</v>
      </c>
      <c r="L566" s="1" t="s">
        <v>1529</v>
      </c>
      <c r="M566" s="1" t="s">
        <v>1527</v>
      </c>
      <c r="N566" s="1" t="s">
        <v>1528</v>
      </c>
      <c r="O566">
        <v>82079195</v>
      </c>
      <c r="P566" s="1" t="s">
        <v>28</v>
      </c>
      <c r="Q566" s="1" t="s">
        <v>1527</v>
      </c>
      <c r="R566" s="23" t="s">
        <v>28</v>
      </c>
      <c r="S566" s="1" t="s">
        <v>1527</v>
      </c>
      <c r="T566" s="1" t="s">
        <v>1527</v>
      </c>
      <c r="U566" s="1" t="s">
        <v>1527</v>
      </c>
      <c r="V566" s="1" t="s">
        <v>1551</v>
      </c>
    </row>
    <row r="567" spans="1:22">
      <c r="A567" s="13">
        <v>566</v>
      </c>
      <c r="B567" s="25" t="s">
        <v>1546</v>
      </c>
      <c r="C567" s="15">
        <v>1336179</v>
      </c>
      <c r="D567" s="14" t="s">
        <v>1529</v>
      </c>
      <c r="E567" s="14" t="s">
        <v>1528</v>
      </c>
      <c r="F567" s="15">
        <v>58007672</v>
      </c>
      <c r="G567" s="14" t="s">
        <v>28</v>
      </c>
      <c r="H567" s="14">
        <v>103</v>
      </c>
      <c r="I567" s="15" t="str">
        <f t="shared" si="8"/>
        <v/>
      </c>
      <c r="J567" s="27" t="s">
        <v>1546</v>
      </c>
      <c r="K567">
        <v>1336064</v>
      </c>
      <c r="L567" s="1" t="s">
        <v>1529</v>
      </c>
      <c r="M567" s="1" t="s">
        <v>1550</v>
      </c>
      <c r="N567" s="1" t="s">
        <v>1528</v>
      </c>
      <c r="O567">
        <v>57613888</v>
      </c>
      <c r="P567" s="1" t="s">
        <v>28</v>
      </c>
      <c r="Q567" s="1" t="s">
        <v>1527</v>
      </c>
      <c r="R567" s="23" t="s">
        <v>28</v>
      </c>
      <c r="S567" s="1" t="s">
        <v>1527</v>
      </c>
      <c r="T567" s="1" t="s">
        <v>1527</v>
      </c>
      <c r="U567" s="1" t="s">
        <v>1527</v>
      </c>
      <c r="V567" s="1" t="s">
        <v>1549</v>
      </c>
    </row>
    <row r="568" spans="1:22">
      <c r="A568" s="13">
        <v>567</v>
      </c>
      <c r="B568" s="25" t="s">
        <v>1546</v>
      </c>
      <c r="C568" s="15">
        <v>39427024</v>
      </c>
      <c r="D568" s="14" t="s">
        <v>28</v>
      </c>
      <c r="E568" s="14" t="s">
        <v>1528</v>
      </c>
      <c r="F568" s="15">
        <v>70757196</v>
      </c>
      <c r="G568" s="14" t="s">
        <v>1529</v>
      </c>
      <c r="H568" s="14">
        <v>120</v>
      </c>
      <c r="I568" s="15" t="str">
        <f t="shared" si="8"/>
        <v/>
      </c>
      <c r="J568" s="27" t="s">
        <v>1546</v>
      </c>
      <c r="K568">
        <v>39426921</v>
      </c>
      <c r="L568" s="1" t="s">
        <v>28</v>
      </c>
      <c r="M568" s="1" t="s">
        <v>1527</v>
      </c>
      <c r="N568" s="1" t="s">
        <v>1528</v>
      </c>
      <c r="O568">
        <v>70363416</v>
      </c>
      <c r="P568" s="1" t="s">
        <v>1529</v>
      </c>
      <c r="Q568" s="1" t="s">
        <v>1527</v>
      </c>
      <c r="R568" s="23" t="s">
        <v>28</v>
      </c>
      <c r="S568" s="1" t="s">
        <v>1527</v>
      </c>
      <c r="T568" s="1" t="s">
        <v>1527</v>
      </c>
      <c r="U568" s="1" t="s">
        <v>1527</v>
      </c>
      <c r="V568" s="1" t="s">
        <v>1548</v>
      </c>
    </row>
    <row r="569" spans="1:22">
      <c r="A569" s="13">
        <v>568</v>
      </c>
      <c r="B569" s="25" t="s">
        <v>1546</v>
      </c>
      <c r="C569" s="15">
        <v>41764066</v>
      </c>
      <c r="D569" s="14" t="s">
        <v>1529</v>
      </c>
      <c r="E569" s="14" t="s">
        <v>1528</v>
      </c>
      <c r="F569" s="15">
        <v>83576143</v>
      </c>
      <c r="G569" s="14" t="s">
        <v>28</v>
      </c>
      <c r="H569" s="14">
        <v>8</v>
      </c>
      <c r="I569" s="15" t="str">
        <f t="shared" si="8"/>
        <v/>
      </c>
      <c r="J569" s="27" t="s">
        <v>1546</v>
      </c>
      <c r="K569">
        <v>41763964</v>
      </c>
      <c r="L569" s="1" t="s">
        <v>1529</v>
      </c>
      <c r="M569" s="1" t="s">
        <v>1527</v>
      </c>
      <c r="N569" s="1" t="s">
        <v>1528</v>
      </c>
      <c r="O569">
        <v>83182363</v>
      </c>
      <c r="P569" s="1" t="s">
        <v>28</v>
      </c>
      <c r="Q569" s="1" t="s">
        <v>1527</v>
      </c>
      <c r="R569" s="23" t="s">
        <v>28</v>
      </c>
      <c r="S569" s="1" t="s">
        <v>1527</v>
      </c>
      <c r="T569" s="1" t="s">
        <v>1527</v>
      </c>
      <c r="U569" s="1" t="s">
        <v>1527</v>
      </c>
      <c r="V569" s="1" t="s">
        <v>1545</v>
      </c>
    </row>
    <row r="570" spans="1:22">
      <c r="A570" s="13">
        <v>569</v>
      </c>
      <c r="B570" s="25" t="s">
        <v>1546</v>
      </c>
      <c r="C570" s="15">
        <v>42165220</v>
      </c>
      <c r="D570" s="14" t="s">
        <v>1529</v>
      </c>
      <c r="E570" s="14" t="s">
        <v>1528</v>
      </c>
      <c r="F570" s="15">
        <v>70430576</v>
      </c>
      <c r="G570" s="14" t="s">
        <v>1529</v>
      </c>
      <c r="H570" s="14">
        <v>65</v>
      </c>
      <c r="I570" s="15" t="str">
        <f t="shared" si="8"/>
        <v/>
      </c>
      <c r="J570" s="27" t="s">
        <v>1546</v>
      </c>
      <c r="K570">
        <v>42165118</v>
      </c>
      <c r="L570" s="1" t="s">
        <v>1529</v>
      </c>
      <c r="M570" s="1" t="s">
        <v>1527</v>
      </c>
      <c r="N570" s="1" t="s">
        <v>1528</v>
      </c>
      <c r="O570">
        <v>70036796</v>
      </c>
      <c r="P570" s="1" t="s">
        <v>1529</v>
      </c>
      <c r="Q570" s="1" t="s">
        <v>1527</v>
      </c>
      <c r="R570" s="23" t="s">
        <v>28</v>
      </c>
      <c r="S570" s="1" t="s">
        <v>1527</v>
      </c>
      <c r="T570" s="1" t="s">
        <v>1527</v>
      </c>
      <c r="U570" s="1" t="s">
        <v>1527</v>
      </c>
      <c r="V570" s="1" t="s">
        <v>1547</v>
      </c>
    </row>
    <row r="571" spans="1:22">
      <c r="A571" s="13">
        <v>570</v>
      </c>
      <c r="B571" s="25" t="s">
        <v>1546</v>
      </c>
      <c r="C571" s="15">
        <v>42175541</v>
      </c>
      <c r="D571" s="14" t="s">
        <v>28</v>
      </c>
      <c r="E571" s="14" t="s">
        <v>1528</v>
      </c>
      <c r="F571" s="15">
        <v>83812522</v>
      </c>
      <c r="G571" s="14" t="s">
        <v>1529</v>
      </c>
      <c r="H571" s="14">
        <v>45</v>
      </c>
      <c r="I571" s="15" t="str">
        <f t="shared" si="8"/>
        <v/>
      </c>
      <c r="J571" s="27" t="s">
        <v>1546</v>
      </c>
      <c r="K571">
        <v>42175438</v>
      </c>
      <c r="L571" s="1" t="s">
        <v>28</v>
      </c>
      <c r="M571" s="1" t="s">
        <v>1527</v>
      </c>
      <c r="N571" s="1" t="s">
        <v>1528</v>
      </c>
      <c r="O571">
        <v>83418743</v>
      </c>
      <c r="P571" s="1" t="s">
        <v>1529</v>
      </c>
      <c r="Q571" s="1" t="s">
        <v>1527</v>
      </c>
      <c r="R571" s="23" t="s">
        <v>28</v>
      </c>
      <c r="S571" s="1" t="s">
        <v>1527</v>
      </c>
      <c r="T571" s="1" t="s">
        <v>1527</v>
      </c>
      <c r="U571" s="1" t="s">
        <v>1527</v>
      </c>
      <c r="V571" s="1" t="s">
        <v>1545</v>
      </c>
    </row>
    <row r="572" spans="1:22">
      <c r="A572" s="13">
        <v>571</v>
      </c>
      <c r="B572" s="25" t="s">
        <v>1541</v>
      </c>
      <c r="C572" s="15">
        <v>45912857</v>
      </c>
      <c r="D572" s="14" t="s">
        <v>28</v>
      </c>
      <c r="E572" s="14" t="s">
        <v>1528</v>
      </c>
      <c r="F572" s="15">
        <v>95434142</v>
      </c>
      <c r="G572" s="14" t="s">
        <v>28</v>
      </c>
      <c r="H572" s="14">
        <v>51</v>
      </c>
      <c r="I572" s="15" t="str">
        <f t="shared" si="8"/>
        <v/>
      </c>
      <c r="J572" s="27" t="s">
        <v>1541</v>
      </c>
      <c r="K572">
        <v>45945119</v>
      </c>
      <c r="L572" s="1" t="s">
        <v>28</v>
      </c>
      <c r="M572" s="1" t="s">
        <v>1527</v>
      </c>
      <c r="N572" s="1" t="s">
        <v>1528</v>
      </c>
      <c r="O572">
        <v>95040365</v>
      </c>
      <c r="P572" s="1" t="s">
        <v>28</v>
      </c>
      <c r="Q572" s="1" t="s">
        <v>1527</v>
      </c>
      <c r="R572" s="23" t="s">
        <v>28</v>
      </c>
      <c r="S572" s="1" t="s">
        <v>1527</v>
      </c>
      <c r="T572" s="1" t="s">
        <v>1527</v>
      </c>
      <c r="U572" s="1" t="s">
        <v>1527</v>
      </c>
      <c r="V572" s="1" t="s">
        <v>1544</v>
      </c>
    </row>
    <row r="573" spans="1:22">
      <c r="A573" s="13">
        <v>572</v>
      </c>
      <c r="B573" s="25" t="s">
        <v>1541</v>
      </c>
      <c r="C573" s="15">
        <v>114124711</v>
      </c>
      <c r="D573" s="14" t="s">
        <v>1529</v>
      </c>
      <c r="E573" s="14" t="s">
        <v>1528</v>
      </c>
      <c r="F573" s="15">
        <v>70302190</v>
      </c>
      <c r="G573" s="14" t="s">
        <v>1529</v>
      </c>
      <c r="H573" s="14">
        <v>87</v>
      </c>
      <c r="I573" s="15" t="str">
        <f t="shared" si="8"/>
        <v/>
      </c>
      <c r="J573" s="27" t="s">
        <v>1541</v>
      </c>
      <c r="K573">
        <v>113803508</v>
      </c>
      <c r="L573" s="1" t="s">
        <v>1529</v>
      </c>
      <c r="M573" s="1" t="s">
        <v>1527</v>
      </c>
      <c r="N573" s="1" t="s">
        <v>1528</v>
      </c>
      <c r="O573">
        <v>69908410</v>
      </c>
      <c r="P573" s="1" t="s">
        <v>1529</v>
      </c>
      <c r="Q573" s="1" t="s">
        <v>1527</v>
      </c>
      <c r="R573" s="23" t="s">
        <v>28</v>
      </c>
      <c r="S573" s="1" t="s">
        <v>1527</v>
      </c>
      <c r="T573" s="1" t="s">
        <v>1527</v>
      </c>
      <c r="U573" s="1" t="s">
        <v>1527</v>
      </c>
      <c r="V573" s="1" t="s">
        <v>1543</v>
      </c>
    </row>
    <row r="574" spans="1:22">
      <c r="A574" s="13">
        <v>573</v>
      </c>
      <c r="B574" s="25" t="s">
        <v>1541</v>
      </c>
      <c r="C574" s="15">
        <v>114132167</v>
      </c>
      <c r="D574" s="14" t="s">
        <v>1529</v>
      </c>
      <c r="E574" s="14" t="s">
        <v>1528</v>
      </c>
      <c r="F574" s="15">
        <v>69082113</v>
      </c>
      <c r="G574" s="14" t="s">
        <v>28</v>
      </c>
      <c r="H574" s="14">
        <v>43</v>
      </c>
      <c r="I574" s="15" t="str">
        <f t="shared" si="8"/>
        <v/>
      </c>
      <c r="J574" s="27" t="s">
        <v>1541</v>
      </c>
      <c r="K574">
        <v>113810964</v>
      </c>
      <c r="L574" s="1" t="s">
        <v>1529</v>
      </c>
      <c r="M574" s="1" t="s">
        <v>1527</v>
      </c>
      <c r="N574" s="1" t="s">
        <v>1528</v>
      </c>
      <c r="O574">
        <v>68688332</v>
      </c>
      <c r="P574" s="1" t="s">
        <v>28</v>
      </c>
      <c r="Q574" s="1" t="s">
        <v>1527</v>
      </c>
      <c r="R574" s="23" t="s">
        <v>28</v>
      </c>
      <c r="S574" s="1" t="s">
        <v>1527</v>
      </c>
      <c r="T574" s="1" t="s">
        <v>1527</v>
      </c>
      <c r="U574" s="1" t="s">
        <v>1527</v>
      </c>
      <c r="V574" s="1" t="s">
        <v>1542</v>
      </c>
    </row>
    <row r="575" spans="1:22">
      <c r="A575" s="13">
        <v>574</v>
      </c>
      <c r="B575" s="25" t="s">
        <v>1541</v>
      </c>
      <c r="C575" s="15">
        <v>114146273</v>
      </c>
      <c r="D575" s="14" t="s">
        <v>28</v>
      </c>
      <c r="E575" s="14" t="s">
        <v>1528</v>
      </c>
      <c r="F575" s="15">
        <v>92886290</v>
      </c>
      <c r="G575" s="14" t="s">
        <v>28</v>
      </c>
      <c r="H575" s="14">
        <v>50</v>
      </c>
      <c r="I575" s="15" t="str">
        <f t="shared" si="8"/>
        <v/>
      </c>
      <c r="J575" s="27" t="s">
        <v>1541</v>
      </c>
      <c r="K575">
        <v>113825069</v>
      </c>
      <c r="L575" s="1" t="s">
        <v>28</v>
      </c>
      <c r="M575" s="1" t="s">
        <v>1527</v>
      </c>
      <c r="N575" s="1" t="s">
        <v>1528</v>
      </c>
      <c r="O575">
        <v>92492513</v>
      </c>
      <c r="P575" s="1" t="s">
        <v>28</v>
      </c>
      <c r="Q575" s="1" t="s">
        <v>1527</v>
      </c>
      <c r="R575" s="23" t="s">
        <v>28</v>
      </c>
      <c r="S575" s="1" t="s">
        <v>1527</v>
      </c>
      <c r="T575" s="1" t="s">
        <v>1527</v>
      </c>
      <c r="U575" s="1" t="s">
        <v>1527</v>
      </c>
      <c r="V575" s="1" t="s">
        <v>1540</v>
      </c>
    </row>
    <row r="576" spans="1:22">
      <c r="A576" s="13">
        <v>575</v>
      </c>
      <c r="B576" s="25" t="s">
        <v>1530</v>
      </c>
      <c r="C576" s="15">
        <v>78918756</v>
      </c>
      <c r="D576" s="14" t="s">
        <v>1529</v>
      </c>
      <c r="E576" s="14" t="s">
        <v>1528</v>
      </c>
      <c r="F576" s="15">
        <v>95570537</v>
      </c>
      <c r="G576" s="14" t="s">
        <v>28</v>
      </c>
      <c r="H576" s="14">
        <v>65</v>
      </c>
      <c r="I576" s="15" t="str">
        <f t="shared" si="8"/>
        <v/>
      </c>
      <c r="J576" s="27" t="s">
        <v>1530</v>
      </c>
      <c r="K576">
        <v>76303840</v>
      </c>
      <c r="L576" s="1" t="s">
        <v>1529</v>
      </c>
      <c r="M576" s="1" t="s">
        <v>1527</v>
      </c>
      <c r="N576" s="1" t="s">
        <v>1528</v>
      </c>
      <c r="O576">
        <v>95176760</v>
      </c>
      <c r="P576" s="1" t="s">
        <v>28</v>
      </c>
      <c r="Q576" s="1" t="s">
        <v>1527</v>
      </c>
      <c r="R576" s="23" t="s">
        <v>28</v>
      </c>
      <c r="S576" s="1" t="s">
        <v>1527</v>
      </c>
      <c r="T576" s="1" t="s">
        <v>1527</v>
      </c>
      <c r="U576" s="1" t="s">
        <v>1527</v>
      </c>
      <c r="V576" s="1" t="s">
        <v>1539</v>
      </c>
    </row>
    <row r="577" spans="1:22">
      <c r="A577" s="13">
        <v>576</v>
      </c>
      <c r="B577" s="25" t="s">
        <v>1530</v>
      </c>
      <c r="C577" s="15">
        <v>80547704</v>
      </c>
      <c r="D577" s="14" t="s">
        <v>28</v>
      </c>
      <c r="E577" s="14" t="s">
        <v>1528</v>
      </c>
      <c r="F577" s="15">
        <v>95483648</v>
      </c>
      <c r="G577" s="14" t="s">
        <v>28</v>
      </c>
      <c r="H577" s="14">
        <v>74</v>
      </c>
      <c r="I577" s="15" t="str">
        <f t="shared" si="8"/>
        <v/>
      </c>
      <c r="J577" s="27" t="s">
        <v>1530</v>
      </c>
      <c r="K577">
        <v>77932787</v>
      </c>
      <c r="L577" s="1" t="s">
        <v>28</v>
      </c>
      <c r="M577" s="1" t="s">
        <v>1527</v>
      </c>
      <c r="N577" s="1" t="s">
        <v>1528</v>
      </c>
      <c r="O577">
        <v>95089871</v>
      </c>
      <c r="P577" s="1" t="s">
        <v>28</v>
      </c>
      <c r="Q577" s="1" t="s">
        <v>1527</v>
      </c>
      <c r="R577" s="23" t="s">
        <v>28</v>
      </c>
      <c r="S577" s="1" t="s">
        <v>1527</v>
      </c>
      <c r="T577" s="1" t="s">
        <v>1527</v>
      </c>
      <c r="U577" s="1" t="s">
        <v>1527</v>
      </c>
      <c r="V577" s="1" t="s">
        <v>1538</v>
      </c>
    </row>
    <row r="578" spans="1:22">
      <c r="A578" s="13">
        <v>577</v>
      </c>
      <c r="B578" s="25" t="s">
        <v>1530</v>
      </c>
      <c r="C578" s="15">
        <v>80821992</v>
      </c>
      <c r="D578" s="14" t="s">
        <v>1529</v>
      </c>
      <c r="E578" s="14" t="s">
        <v>1528</v>
      </c>
      <c r="F578" s="15">
        <v>70865772</v>
      </c>
      <c r="G578" s="14" t="s">
        <v>28</v>
      </c>
      <c r="H578" s="14">
        <v>12</v>
      </c>
      <c r="I578" s="15" t="str">
        <f t="shared" ref="I578:I587" si="9">IF(B578=E578,F578-C578,"")</f>
        <v/>
      </c>
      <c r="J578" s="27" t="s">
        <v>1530</v>
      </c>
      <c r="K578">
        <v>78207076</v>
      </c>
      <c r="L578" s="1" t="s">
        <v>1529</v>
      </c>
      <c r="M578" s="1" t="s">
        <v>1527</v>
      </c>
      <c r="N578" s="1" t="s">
        <v>1528</v>
      </c>
      <c r="O578">
        <v>70471991</v>
      </c>
      <c r="P578" s="1" t="s">
        <v>28</v>
      </c>
      <c r="Q578" s="1" t="s">
        <v>1527</v>
      </c>
      <c r="R578" s="23" t="s">
        <v>28</v>
      </c>
      <c r="S578" s="1" t="s">
        <v>1527</v>
      </c>
      <c r="T578" s="1" t="s">
        <v>1527</v>
      </c>
      <c r="U578" s="1" t="s">
        <v>1527</v>
      </c>
      <c r="V578" s="1" t="s">
        <v>1537</v>
      </c>
    </row>
    <row r="579" spans="1:22">
      <c r="A579" s="13">
        <v>578</v>
      </c>
      <c r="B579" s="25" t="s">
        <v>1530</v>
      </c>
      <c r="C579" s="15">
        <v>80825331</v>
      </c>
      <c r="D579" s="14" t="s">
        <v>1529</v>
      </c>
      <c r="E579" s="14" t="s">
        <v>1528</v>
      </c>
      <c r="F579" s="15">
        <v>58923801</v>
      </c>
      <c r="G579" s="14" t="s">
        <v>1529</v>
      </c>
      <c r="H579" s="14">
        <v>29</v>
      </c>
      <c r="I579" s="15" t="str">
        <f t="shared" si="9"/>
        <v/>
      </c>
      <c r="J579" s="27" t="s">
        <v>1530</v>
      </c>
      <c r="K579">
        <v>78210415</v>
      </c>
      <c r="L579" s="1" t="s">
        <v>1529</v>
      </c>
      <c r="M579" s="1" t="s">
        <v>1527</v>
      </c>
      <c r="N579" s="1" t="s">
        <v>1528</v>
      </c>
      <c r="O579">
        <v>58530018</v>
      </c>
      <c r="P579" s="1" t="s">
        <v>1529</v>
      </c>
      <c r="Q579" s="1" t="s">
        <v>1527</v>
      </c>
      <c r="R579" s="23" t="s">
        <v>28</v>
      </c>
      <c r="S579" s="1" t="s">
        <v>1527</v>
      </c>
      <c r="T579" s="1" t="s">
        <v>1527</v>
      </c>
      <c r="U579" s="1" t="s">
        <v>1527</v>
      </c>
      <c r="V579" s="1" t="s">
        <v>1536</v>
      </c>
    </row>
    <row r="580" spans="1:22">
      <c r="A580" s="13">
        <v>579</v>
      </c>
      <c r="B580" s="25" t="s">
        <v>1530</v>
      </c>
      <c r="C580" s="15">
        <v>80886088</v>
      </c>
      <c r="D580" s="14" t="s">
        <v>28</v>
      </c>
      <c r="E580" s="14" t="s">
        <v>1528</v>
      </c>
      <c r="F580" s="15">
        <v>58923803</v>
      </c>
      <c r="G580" s="14" t="s">
        <v>1529</v>
      </c>
      <c r="H580" s="14">
        <v>9</v>
      </c>
      <c r="I580" s="15" t="str">
        <f t="shared" si="9"/>
        <v/>
      </c>
      <c r="J580" s="27" t="s">
        <v>1530</v>
      </c>
      <c r="K580">
        <v>78271171</v>
      </c>
      <c r="L580" s="1" t="s">
        <v>28</v>
      </c>
      <c r="M580" s="1" t="s">
        <v>1527</v>
      </c>
      <c r="N580" s="1" t="s">
        <v>1528</v>
      </c>
      <c r="O580">
        <v>58530020</v>
      </c>
      <c r="P580" s="1" t="s">
        <v>1529</v>
      </c>
      <c r="Q580" s="1" t="s">
        <v>1527</v>
      </c>
      <c r="R580" s="23" t="s">
        <v>28</v>
      </c>
      <c r="S580" s="1" t="s">
        <v>1527</v>
      </c>
      <c r="T580" s="1" t="s">
        <v>1527</v>
      </c>
      <c r="U580" s="1" t="s">
        <v>1527</v>
      </c>
      <c r="V580" s="1" t="s">
        <v>1536</v>
      </c>
    </row>
    <row r="581" spans="1:22">
      <c r="A581" s="13">
        <v>580</v>
      </c>
      <c r="B581" s="25" t="s">
        <v>1530</v>
      </c>
      <c r="C581" s="15">
        <v>82566190</v>
      </c>
      <c r="D581" s="14" t="s">
        <v>28</v>
      </c>
      <c r="E581" s="14" t="s">
        <v>1528</v>
      </c>
      <c r="F581" s="15">
        <v>70708073</v>
      </c>
      <c r="G581" s="14" t="s">
        <v>1529</v>
      </c>
      <c r="H581" s="14">
        <v>32</v>
      </c>
      <c r="I581" s="15" t="str">
        <f t="shared" si="9"/>
        <v/>
      </c>
      <c r="J581" s="27" t="s">
        <v>1530</v>
      </c>
      <c r="K581">
        <v>79951274</v>
      </c>
      <c r="L581" s="1" t="s">
        <v>28</v>
      </c>
      <c r="M581" s="1" t="s">
        <v>1527</v>
      </c>
      <c r="N581" s="1" t="s">
        <v>1528</v>
      </c>
      <c r="O581">
        <v>70314293</v>
      </c>
      <c r="P581" s="1" t="s">
        <v>1529</v>
      </c>
      <c r="Q581" s="1" t="s">
        <v>1527</v>
      </c>
      <c r="R581" s="23" t="s">
        <v>28</v>
      </c>
      <c r="S581" s="1" t="s">
        <v>1527</v>
      </c>
      <c r="T581" s="1" t="s">
        <v>1527</v>
      </c>
      <c r="U581" s="1" t="s">
        <v>1527</v>
      </c>
      <c r="V581" s="1" t="s">
        <v>1535</v>
      </c>
    </row>
    <row r="582" spans="1:22">
      <c r="A582" s="13">
        <v>581</v>
      </c>
      <c r="B582" s="25" t="s">
        <v>1530</v>
      </c>
      <c r="C582" s="15">
        <v>82662699</v>
      </c>
      <c r="D582" s="14" t="s">
        <v>28</v>
      </c>
      <c r="E582" s="14" t="s">
        <v>1528</v>
      </c>
      <c r="F582" s="15">
        <v>93030054</v>
      </c>
      <c r="G582" s="14" t="s">
        <v>28</v>
      </c>
      <c r="H582" s="14">
        <v>101</v>
      </c>
      <c r="I582" s="15" t="str">
        <f t="shared" si="9"/>
        <v/>
      </c>
      <c r="J582" s="27" t="s">
        <v>1530</v>
      </c>
      <c r="K582">
        <v>80047783</v>
      </c>
      <c r="L582" s="1" t="s">
        <v>28</v>
      </c>
      <c r="M582" s="1" t="s">
        <v>1527</v>
      </c>
      <c r="N582" s="1" t="s">
        <v>1528</v>
      </c>
      <c r="O582">
        <v>92636277</v>
      </c>
      <c r="P582" s="1" t="s">
        <v>28</v>
      </c>
      <c r="Q582" s="1" t="s">
        <v>1527</v>
      </c>
      <c r="R582" s="23" t="s">
        <v>28</v>
      </c>
      <c r="S582" s="1" t="s">
        <v>1527</v>
      </c>
      <c r="T582" s="1" t="s">
        <v>1527</v>
      </c>
      <c r="U582" s="1" t="s">
        <v>1527</v>
      </c>
      <c r="V582" s="1" t="s">
        <v>1534</v>
      </c>
    </row>
    <row r="583" spans="1:22">
      <c r="A583" s="13">
        <v>582</v>
      </c>
      <c r="B583" s="25" t="s">
        <v>1530</v>
      </c>
      <c r="C583" s="15">
        <v>82712698</v>
      </c>
      <c r="D583" s="14" t="s">
        <v>1529</v>
      </c>
      <c r="E583" s="14" t="s">
        <v>1528</v>
      </c>
      <c r="F583" s="15">
        <v>69244499</v>
      </c>
      <c r="G583" s="14" t="s">
        <v>28</v>
      </c>
      <c r="H583" s="14">
        <v>25</v>
      </c>
      <c r="I583" s="15" t="str">
        <f t="shared" si="9"/>
        <v/>
      </c>
      <c r="J583" s="27" t="s">
        <v>1530</v>
      </c>
      <c r="K583">
        <v>80097783</v>
      </c>
      <c r="L583" s="1" t="s">
        <v>1529</v>
      </c>
      <c r="M583" s="1" t="s">
        <v>1527</v>
      </c>
      <c r="N583" s="1" t="s">
        <v>1528</v>
      </c>
      <c r="O583">
        <v>68850718</v>
      </c>
      <c r="P583" s="1" t="s">
        <v>28</v>
      </c>
      <c r="Q583" s="1" t="s">
        <v>1527</v>
      </c>
      <c r="R583" s="23" t="s">
        <v>28</v>
      </c>
      <c r="S583" s="1" t="s">
        <v>1527</v>
      </c>
      <c r="T583" s="1" t="s">
        <v>1527</v>
      </c>
      <c r="U583" s="1" t="s">
        <v>1527</v>
      </c>
      <c r="V583" s="1" t="s">
        <v>1533</v>
      </c>
    </row>
    <row r="584" spans="1:22">
      <c r="A584" s="13">
        <v>583</v>
      </c>
      <c r="B584" s="25" t="s">
        <v>1530</v>
      </c>
      <c r="C584" s="15">
        <v>86676382</v>
      </c>
      <c r="D584" s="14" t="s">
        <v>28</v>
      </c>
      <c r="E584" s="14" t="s">
        <v>1528</v>
      </c>
      <c r="F584" s="15">
        <v>58139404</v>
      </c>
      <c r="G584" s="14" t="s">
        <v>1529</v>
      </c>
      <c r="H584" s="14">
        <v>95</v>
      </c>
      <c r="I584" s="15" t="str">
        <f t="shared" si="9"/>
        <v/>
      </c>
      <c r="J584" s="27" t="s">
        <v>1530</v>
      </c>
      <c r="K584">
        <v>84061466</v>
      </c>
      <c r="L584" s="1" t="s">
        <v>28</v>
      </c>
      <c r="M584" s="1" t="s">
        <v>1527</v>
      </c>
      <c r="N584" s="1" t="s">
        <v>1528</v>
      </c>
      <c r="O584">
        <v>57745621</v>
      </c>
      <c r="P584" s="1" t="s">
        <v>1529</v>
      </c>
      <c r="Q584" s="1" t="s">
        <v>1527</v>
      </c>
      <c r="R584" s="23" t="s">
        <v>28</v>
      </c>
      <c r="S584" s="1" t="s">
        <v>1527</v>
      </c>
      <c r="T584" s="1" t="s">
        <v>1527</v>
      </c>
      <c r="U584" s="1" t="s">
        <v>1527</v>
      </c>
      <c r="V584" s="1" t="s">
        <v>1531</v>
      </c>
    </row>
    <row r="585" spans="1:22">
      <c r="A585" s="13">
        <v>584</v>
      </c>
      <c r="B585" s="25" t="s">
        <v>1530</v>
      </c>
      <c r="C585" s="15">
        <v>86935069</v>
      </c>
      <c r="D585" s="14" t="s">
        <v>28</v>
      </c>
      <c r="E585" s="14" t="s">
        <v>1528</v>
      </c>
      <c r="F585" s="15">
        <v>84312286</v>
      </c>
      <c r="G585" s="14" t="s">
        <v>1529</v>
      </c>
      <c r="H585" s="14">
        <v>60</v>
      </c>
      <c r="I585" s="15" t="str">
        <f t="shared" si="9"/>
        <v/>
      </c>
      <c r="J585" s="27" t="s">
        <v>1530</v>
      </c>
      <c r="K585">
        <v>84320153</v>
      </c>
      <c r="L585" s="1" t="s">
        <v>28</v>
      </c>
      <c r="M585" s="1" t="s">
        <v>1527</v>
      </c>
      <c r="N585" s="1" t="s">
        <v>1528</v>
      </c>
      <c r="O585">
        <v>83918507</v>
      </c>
      <c r="P585" s="1" t="s">
        <v>1529</v>
      </c>
      <c r="Q585" s="1" t="s">
        <v>1527</v>
      </c>
      <c r="R585" s="23" t="s">
        <v>28</v>
      </c>
      <c r="S585" s="1" t="s">
        <v>1527</v>
      </c>
      <c r="T585" s="1" t="s">
        <v>1527</v>
      </c>
      <c r="U585" s="1" t="s">
        <v>1527</v>
      </c>
      <c r="V585" s="1" t="s">
        <v>1532</v>
      </c>
    </row>
    <row r="586" spans="1:22">
      <c r="A586" s="13">
        <v>585</v>
      </c>
      <c r="B586" s="25" t="s">
        <v>1530</v>
      </c>
      <c r="C586" s="15">
        <v>86967052</v>
      </c>
      <c r="D586" s="14" t="s">
        <v>1529</v>
      </c>
      <c r="E586" s="14" t="s">
        <v>1528</v>
      </c>
      <c r="F586" s="15">
        <v>58025027</v>
      </c>
      <c r="G586" s="14" t="s">
        <v>28</v>
      </c>
      <c r="H586" s="14">
        <v>86</v>
      </c>
      <c r="I586" s="15" t="str">
        <f t="shared" si="9"/>
        <v/>
      </c>
      <c r="J586" s="27" t="s">
        <v>1530</v>
      </c>
      <c r="K586">
        <v>84352137</v>
      </c>
      <c r="L586" s="1" t="s">
        <v>1529</v>
      </c>
      <c r="M586" s="1" t="s">
        <v>1527</v>
      </c>
      <c r="N586" s="1" t="s">
        <v>1528</v>
      </c>
      <c r="O586">
        <v>57631243</v>
      </c>
      <c r="P586" s="1" t="s">
        <v>28</v>
      </c>
      <c r="Q586" s="1" t="s">
        <v>1527</v>
      </c>
      <c r="R586" s="23" t="s">
        <v>28</v>
      </c>
      <c r="S586" s="1" t="s">
        <v>1527</v>
      </c>
      <c r="T586" s="1" t="s">
        <v>1527</v>
      </c>
      <c r="U586" s="1" t="s">
        <v>1527</v>
      </c>
      <c r="V586" s="1" t="s">
        <v>1531</v>
      </c>
    </row>
    <row r="587" spans="1:22">
      <c r="A587" s="13">
        <v>586</v>
      </c>
      <c r="B587" s="25" t="s">
        <v>1530</v>
      </c>
      <c r="C587" s="15">
        <v>87233048</v>
      </c>
      <c r="D587" s="14" t="s">
        <v>1529</v>
      </c>
      <c r="E587" s="14" t="s">
        <v>1528</v>
      </c>
      <c r="F587" s="15">
        <v>79823345</v>
      </c>
      <c r="G587" s="14" t="s">
        <v>28</v>
      </c>
      <c r="H587" s="14">
        <v>25</v>
      </c>
      <c r="I587" s="15" t="str">
        <f t="shared" si="9"/>
        <v/>
      </c>
      <c r="J587" s="27" t="s">
        <v>1530</v>
      </c>
      <c r="K587">
        <v>84618133</v>
      </c>
      <c r="L587" s="1" t="s">
        <v>1529</v>
      </c>
      <c r="M587" s="1" t="s">
        <v>1527</v>
      </c>
      <c r="N587" s="1" t="s">
        <v>1528</v>
      </c>
      <c r="O587">
        <v>79429564</v>
      </c>
      <c r="P587" s="1" t="s">
        <v>28</v>
      </c>
      <c r="Q587" s="1" t="s">
        <v>1527</v>
      </c>
      <c r="R587" s="23" t="s">
        <v>28</v>
      </c>
      <c r="S587" s="1" t="s">
        <v>1527</v>
      </c>
      <c r="T587" s="1" t="s">
        <v>1527</v>
      </c>
      <c r="U587" s="1" t="s">
        <v>1527</v>
      </c>
      <c r="V587" s="1" t="s">
        <v>1526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Mapping WG Filtered SV</vt:lpstr>
      <vt:lpstr>Fusion Map Alignments</vt:lpstr>
      <vt:lpstr>Garsed Fusions</vt:lpstr>
    </vt:vector>
  </TitlesOfParts>
  <Company>Garvan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Chan</dc:creator>
  <cp:lastModifiedBy>Eva Chan</cp:lastModifiedBy>
  <dcterms:created xsi:type="dcterms:W3CDTF">2017-12-21T04:34:38Z</dcterms:created>
  <dcterms:modified xsi:type="dcterms:W3CDTF">2018-03-09T02:10:40Z</dcterms:modified>
</cp:coreProperties>
</file>