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gevro/Families/MCM-Dwight/manuscript/Figures/"/>
    </mc:Choice>
  </mc:AlternateContent>
  <bookViews>
    <workbookView xWindow="3200" yWindow="1560" windowWidth="34640" windowHeight="16080" tabRatio="500"/>
  </bookViews>
  <sheets>
    <sheet name="Samples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<sst xmlns="http://schemas.openxmlformats.org/spreadsheetml/2006/main" count="682" uniqueCount="149">
  <si>
    <t>Individual</t>
  </si>
  <si>
    <t>Sample type</t>
  </si>
  <si>
    <t>Affected</t>
  </si>
  <si>
    <t>Gender</t>
  </si>
  <si>
    <t>Relationship</t>
  </si>
  <si>
    <t>Genotyping</t>
  </si>
  <si>
    <t>Array CGH</t>
  </si>
  <si>
    <t>RNA-seq</t>
  </si>
  <si>
    <t>RT-PCR</t>
  </si>
  <si>
    <t>Comment</t>
  </si>
  <si>
    <t>Platform</t>
  </si>
  <si>
    <t>Performed</t>
  </si>
  <si>
    <t>FU-001</t>
  </si>
  <si>
    <t>No</t>
  </si>
  <si>
    <t>Male</t>
  </si>
  <si>
    <t>T/T</t>
  </si>
  <si>
    <t>N/A</t>
  </si>
  <si>
    <t>Yes</t>
  </si>
  <si>
    <t>FU-003</t>
  </si>
  <si>
    <t>Female</t>
  </si>
  <si>
    <t>FU-004</t>
  </si>
  <si>
    <t>FU-006</t>
  </si>
  <si>
    <t>FU-009</t>
  </si>
  <si>
    <t>Kidney</t>
  </si>
  <si>
    <t>Thymus</t>
  </si>
  <si>
    <t>Heart</t>
  </si>
  <si>
    <t>Liver</t>
  </si>
  <si>
    <t>Adrenal</t>
  </si>
  <si>
    <t>Cerebellum</t>
  </si>
  <si>
    <t>Spleen</t>
  </si>
  <si>
    <t>Lung</t>
  </si>
  <si>
    <t>Small intestine</t>
  </si>
  <si>
    <t>HI-1400</t>
  </si>
  <si>
    <t>HI-2185</t>
  </si>
  <si>
    <t>Affected child</t>
  </si>
  <si>
    <t>C/C</t>
  </si>
  <si>
    <t>Illumina Omni 2.5</t>
  </si>
  <si>
    <t>Mother of 12101</t>
  </si>
  <si>
    <t>T/C</t>
  </si>
  <si>
    <t>Father of 12101</t>
  </si>
  <si>
    <t>1300 (-5.3)</t>
  </si>
  <si>
    <t>30.5 (-7.8)</t>
  </si>
  <si>
    <t>24.5 (-6.7)</t>
  </si>
  <si>
    <t>Mother of 12601</t>
  </si>
  <si>
    <t>Father of 12601</t>
  </si>
  <si>
    <t>1280 (-4.3)</t>
  </si>
  <si>
    <t>32 (-6.9)</t>
  </si>
  <si>
    <t>24 (-6.5)</t>
  </si>
  <si>
    <t>Mother of 13001</t>
  </si>
  <si>
    <t>Mother of 15203 and 15204</t>
  </si>
  <si>
    <t>Father of 15203 and 15204</t>
  </si>
  <si>
    <t>1190 (-5.6)</t>
  </si>
  <si>
    <t>900 (-3.0)</t>
  </si>
  <si>
    <t>30 (-5.1)</t>
  </si>
  <si>
    <t>Mother of 15601</t>
  </si>
  <si>
    <t>Father of 15601</t>
  </si>
  <si>
    <t xml:space="preserve">Mother of 402 </t>
  </si>
  <si>
    <t>1240 (-6.4)</t>
  </si>
  <si>
    <t>33 (-7.7)</t>
  </si>
  <si>
    <t>24.5 (-7.4)</t>
  </si>
  <si>
    <t>DNA</t>
  </si>
  <si>
    <t>Father of 412</t>
  </si>
  <si>
    <t>950 (-6.5)</t>
  </si>
  <si>
    <t>30.5 (-7.5)</t>
  </si>
  <si>
    <t>250 (-5.0)</t>
  </si>
  <si>
    <t>23.5 (-2.5)</t>
  </si>
  <si>
    <t>14.8 (-4.2)</t>
  </si>
  <si>
    <t>Father of 421</t>
  </si>
  <si>
    <t>Mother of 419</t>
  </si>
  <si>
    <t>638 (-5.6)</t>
  </si>
  <si>
    <t>28 (-8.1)</t>
  </si>
  <si>
    <t>22 (-7.4)</t>
  </si>
  <si>
    <t>Father of 419</t>
  </si>
  <si>
    <t>810 (-3.6)</t>
  </si>
  <si>
    <t>Cell line</t>
  </si>
  <si>
    <t>Blood</t>
  </si>
  <si>
    <t>Not available</t>
  </si>
  <si>
    <t>Cell line (AGRE control)</t>
  </si>
  <si>
    <t>Donson variant genotype</t>
  </si>
  <si>
    <t>SNP microarray</t>
  </si>
  <si>
    <t>Whole-exome seq</t>
  </si>
  <si>
    <t>Targeted-capture seq</t>
  </si>
  <si>
    <t>Whole-genome seq</t>
  </si>
  <si>
    <t>Birth weight [grams] (z-score)</t>
  </si>
  <si>
    <t>Birth length [cm] (z-score)</t>
  </si>
  <si>
    <t>Birth head circumference [cm] (z-score)</t>
  </si>
  <si>
    <t>Umbilical cord (fresh-frozen)</t>
  </si>
  <si>
    <t>RNA</t>
  </si>
  <si>
    <t>Brain (RNAlater)</t>
  </si>
  <si>
    <t>2 independent cell line cultures (171 M and 126 M reads)</t>
  </si>
  <si>
    <t>2 independent cell line cultures (93 M and 192 M reads)</t>
  </si>
  <si>
    <t>2 independent cell line cultures (103 M and 99 M reads)</t>
  </si>
  <si>
    <t>172 M reads</t>
  </si>
  <si>
    <t>38 M reads</t>
  </si>
  <si>
    <t>158 M reads</t>
  </si>
  <si>
    <t>102 M reads</t>
  </si>
  <si>
    <t>105 M reads</t>
  </si>
  <si>
    <t>Heart (RNAlater)</t>
  </si>
  <si>
    <t>Kidney (RNAlater)</t>
  </si>
  <si>
    <t>Thymus (RNAlater)</t>
  </si>
  <si>
    <t>Liver (RNAlater)</t>
  </si>
  <si>
    <t>Adrenal (RNAlater)</t>
  </si>
  <si>
    <t>Adrenal (fresh-frozen)</t>
  </si>
  <si>
    <t>Brain (fresh-frozen)</t>
  </si>
  <si>
    <t>Heart (fresh-frozen)</t>
  </si>
  <si>
    <t>Kidney (fresh-frozen)</t>
  </si>
  <si>
    <t>Liver (fresh-frozen)</t>
  </si>
  <si>
    <t>Thymus (fresh-frozen)</t>
  </si>
  <si>
    <t>100 M reads</t>
  </si>
  <si>
    <t>97 M reads</t>
  </si>
  <si>
    <t>94 M reads</t>
  </si>
  <si>
    <t>106 M reads</t>
  </si>
  <si>
    <t>2 independent blood samples</t>
  </si>
  <si>
    <t>Cheek swab</t>
  </si>
  <si>
    <t>104 M reads</t>
  </si>
  <si>
    <t>Affymetrix 5.0</t>
  </si>
  <si>
    <t>130 M reads</t>
  </si>
  <si>
    <t>112 M reads</t>
  </si>
  <si>
    <t>Mother of 421</t>
  </si>
  <si>
    <t>Brain (fetal)</t>
  </si>
  <si>
    <t>Brain</t>
  </si>
  <si>
    <t>Liver (fetal)</t>
  </si>
  <si>
    <t>Unrelated control</t>
  </si>
  <si>
    <t>Clontech human RNA</t>
  </si>
  <si>
    <t>199 M reads</t>
  </si>
  <si>
    <t>236 M reads</t>
  </si>
  <si>
    <t>107 M reads</t>
  </si>
  <si>
    <t>2 independent cell line cultures (120 M and 140 M reads)</t>
  </si>
  <si>
    <t>2 independent cell line cultures (139 M and 115 M reads)</t>
  </si>
  <si>
    <t>103 M reads</t>
  </si>
  <si>
    <t>147 M reads</t>
  </si>
  <si>
    <t>132 M reads</t>
  </si>
  <si>
    <t>2 independent samples</t>
  </si>
  <si>
    <t>2 independent samples (96 M and 102 M reads)</t>
  </si>
  <si>
    <t>Not used in linkage analysis</t>
  </si>
  <si>
    <t>Failed QC - not used in linkage analysis</t>
  </si>
  <si>
    <t>173 Gb</t>
  </si>
  <si>
    <t>922 (-2.6)</t>
  </si>
  <si>
    <t>30 (-4.8)</t>
  </si>
  <si>
    <t>25 (-3.2)</t>
  </si>
  <si>
    <t>Father of affected child</t>
  </si>
  <si>
    <t>Mother of affected child</t>
  </si>
  <si>
    <t>Gestational age at birth [weeks]</t>
  </si>
  <si>
    <t>Estimated 35</t>
  </si>
  <si>
    <t>835 (-4.0); by pre-delivery ultrasound</t>
  </si>
  <si>
    <t>19.3 (-8.5); by pre-delivery ultrasound</t>
  </si>
  <si>
    <t>24 (-11.8); at 2.5mo old, corrected for prematurity</t>
  </si>
  <si>
    <t>Controls</t>
  </si>
  <si>
    <t>First Nation unaffected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</si>
</sst>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8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8" borderId="3" xfId="0" applyFill="1" applyBorder="1"/>
    <xf numFmtId="0" fontId="4" fillId="8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4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0" fillId="6" borderId="0" xfId="0" applyFont="1" applyFill="1" applyAlignment="1">
      <alignment horizontal="center"/>
    </xf>
    <xf numFmtId="0" fontId="0" fillId="6" borderId="0" xfId="0" applyFont="1" applyFill="1"/>
    <xf numFmtId="0" fontId="0" fillId="7" borderId="0" xfId="0" applyFont="1" applyFill="1" applyAlignment="1">
      <alignment horizontal="center"/>
    </xf>
    <xf numFmtId="0" fontId="0" fillId="7" borderId="0" xfId="0" applyFont="1" applyFill="1" applyAlignment="1">
      <alignment horizontal="left"/>
    </xf>
    <xf numFmtId="0" fontId="0" fillId="9" borderId="0" xfId="0" applyFont="1" applyFill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0" fillId="8" borderId="0" xfId="0" applyFill="1" applyBorder="1"/>
    <xf numFmtId="0" fontId="0" fillId="0" borderId="6" xfId="0" applyFont="1" applyBorder="1" applyAlignment="1">
      <alignment horizontal="center"/>
    </xf>
    <xf numFmtId="0" fontId="0" fillId="0" borderId="3" xfId="0" applyBorder="1"/>
    <xf numFmtId="0" fontId="5" fillId="0" borderId="6" xfId="0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" fillId="8" borderId="8" xfId="0" applyFont="1" applyFill="1" applyBorder="1"/>
    <xf numFmtId="0" fontId="0" fillId="8" borderId="0" xfId="0" applyFill="1" applyBorder="1" applyAlignment="1">
      <alignment horizontal="left"/>
    </xf>
    <xf numFmtId="0" fontId="0" fillId="4" borderId="0" xfId="0" applyFont="1" applyFill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12" fontId="1" fillId="8" borderId="0" xfId="0" applyNumberFormat="1" applyFont="1" applyFill="1" applyBorder="1" applyAlignment="1">
      <alignment horizontal="center"/>
    </xf>
    <xf numFmtId="12" fontId="1" fillId="8" borderId="3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0" fontId="0" fillId="8" borderId="10" xfId="0" applyFill="1" applyBorder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6" borderId="0" xfId="0" applyFont="1" applyFill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baseColWidth="10" defaultRowHeight="16" x14ac:dyDescent="0.2"/>
  <cols>
    <col min="1" max="1" width="18.5" style="4" bestFit="1" customWidth="1"/>
    <col min="2" max="2" width="24.83203125" style="5" bestFit="1" customWidth="1"/>
    <col min="3" max="3" width="5.83203125" style="4" customWidth="1"/>
    <col min="4" max="4" width="8.1640625" bestFit="1" customWidth="1"/>
    <col min="5" max="5" width="7.83203125" style="4" customWidth="1"/>
    <col min="6" max="6" width="30.33203125" bestFit="1" customWidth="1"/>
    <col min="7" max="7" width="11.83203125" customWidth="1"/>
    <col min="8" max="8" width="14.6640625" bestFit="1" customWidth="1"/>
    <col min="9" max="9" width="12.1640625" customWidth="1"/>
    <col min="10" max="10" width="13.1640625" customWidth="1"/>
    <col min="11" max="11" width="10.6640625" bestFit="1" customWidth="1"/>
    <col min="12" max="12" width="9.83203125" style="4" customWidth="1"/>
    <col min="13" max="13" width="15.83203125" style="4" bestFit="1" customWidth="1"/>
    <col min="14" max="14" width="33.1640625" style="4" bestFit="1" customWidth="1"/>
    <col min="15" max="15" width="10.33203125" style="4" customWidth="1"/>
    <col min="16" max="16" width="9.83203125" style="4" bestFit="1" customWidth="1"/>
    <col min="17" max="17" width="12.83203125" bestFit="1" customWidth="1"/>
    <col min="18" max="18" width="9.83203125" style="4" bestFit="1" customWidth="1"/>
    <col min="20" max="20" width="9.83203125" style="4" bestFit="1" customWidth="1"/>
    <col min="21" max="21" width="10.83203125" style="5"/>
    <col min="22" max="22" width="10.6640625" style="4" customWidth="1"/>
    <col min="23" max="23" width="47.5" style="5" bestFit="1" customWidth="1"/>
    <col min="24" max="24" width="9.83203125" style="4" bestFit="1" customWidth="1"/>
    <col min="25" max="25" width="25.1640625" style="5" bestFit="1" customWidth="1"/>
  </cols>
  <sheetData>
    <row r="1" spans="1:25" x14ac:dyDescent="0.2">
      <c r="A1" s="82" t="s">
        <v>0</v>
      </c>
      <c r="B1" s="84" t="s">
        <v>1</v>
      </c>
      <c r="C1" s="84"/>
      <c r="D1" s="83" t="s">
        <v>2</v>
      </c>
      <c r="E1" s="83" t="s">
        <v>3</v>
      </c>
      <c r="F1" s="83" t="s">
        <v>4</v>
      </c>
      <c r="G1" s="86" t="s">
        <v>142</v>
      </c>
      <c r="H1" s="86" t="s">
        <v>83</v>
      </c>
      <c r="I1" s="86" t="s">
        <v>84</v>
      </c>
      <c r="J1" s="86" t="s">
        <v>85</v>
      </c>
      <c r="K1" s="28" t="s">
        <v>5</v>
      </c>
      <c r="L1" s="81" t="s">
        <v>79</v>
      </c>
      <c r="M1" s="81"/>
      <c r="N1" s="81"/>
      <c r="O1" s="6" t="s">
        <v>6</v>
      </c>
      <c r="P1" s="89" t="s">
        <v>80</v>
      </c>
      <c r="Q1" s="89"/>
      <c r="R1" s="83" t="s">
        <v>81</v>
      </c>
      <c r="S1" s="83"/>
      <c r="T1" s="90" t="s">
        <v>82</v>
      </c>
      <c r="U1" s="90"/>
      <c r="V1" s="88" t="s">
        <v>7</v>
      </c>
      <c r="W1" s="88"/>
      <c r="X1" s="81" t="s">
        <v>8</v>
      </c>
      <c r="Y1" s="81"/>
    </row>
    <row r="2" spans="1:25" ht="80" customHeight="1" thickBot="1" x14ac:dyDescent="0.25">
      <c r="A2" s="82"/>
      <c r="B2" s="85"/>
      <c r="C2" s="85"/>
      <c r="D2" s="83"/>
      <c r="E2" s="83"/>
      <c r="F2" s="83"/>
      <c r="G2" s="87"/>
      <c r="H2" s="87"/>
      <c r="I2" s="87"/>
      <c r="J2" s="87"/>
      <c r="K2" s="29" t="s">
        <v>78</v>
      </c>
      <c r="L2" s="30" t="s">
        <v>11</v>
      </c>
      <c r="M2" s="30" t="s">
        <v>10</v>
      </c>
      <c r="N2" s="68" t="s">
        <v>9</v>
      </c>
      <c r="O2" s="13" t="s">
        <v>11</v>
      </c>
      <c r="P2" s="31" t="s">
        <v>11</v>
      </c>
      <c r="Q2" s="32" t="s">
        <v>9</v>
      </c>
      <c r="R2" s="33" t="s">
        <v>11</v>
      </c>
      <c r="S2" s="34" t="s">
        <v>9</v>
      </c>
      <c r="T2" s="35" t="s">
        <v>11</v>
      </c>
      <c r="U2" s="36" t="s">
        <v>9</v>
      </c>
      <c r="V2" s="37" t="s">
        <v>11</v>
      </c>
      <c r="W2" s="37" t="s">
        <v>9</v>
      </c>
      <c r="X2" s="30" t="s">
        <v>11</v>
      </c>
      <c r="Y2" s="30" t="s">
        <v>9</v>
      </c>
    </row>
    <row r="3" spans="1:25" s="17" customFormat="1" x14ac:dyDescent="0.2">
      <c r="A3" s="16">
        <v>402</v>
      </c>
      <c r="B3" s="26" t="s">
        <v>75</v>
      </c>
      <c r="C3" s="18" t="s">
        <v>60</v>
      </c>
      <c r="D3" s="18" t="s">
        <v>17</v>
      </c>
      <c r="E3" s="18" t="s">
        <v>19</v>
      </c>
      <c r="F3" s="18" t="s">
        <v>34</v>
      </c>
      <c r="G3" s="18">
        <v>40</v>
      </c>
      <c r="H3" s="18" t="s">
        <v>57</v>
      </c>
      <c r="I3" s="18" t="s">
        <v>58</v>
      </c>
      <c r="J3" s="18" t="s">
        <v>59</v>
      </c>
      <c r="K3" s="18" t="s">
        <v>35</v>
      </c>
      <c r="L3" s="24" t="s">
        <v>17</v>
      </c>
      <c r="M3" s="24" t="s">
        <v>36</v>
      </c>
      <c r="N3" s="24"/>
      <c r="O3" s="18"/>
      <c r="P3" s="18"/>
      <c r="R3" s="18"/>
      <c r="T3" s="18"/>
      <c r="U3" s="26"/>
      <c r="V3" s="18"/>
      <c r="W3" s="26"/>
      <c r="X3" s="18"/>
      <c r="Y3" s="26"/>
    </row>
    <row r="4" spans="1:25" s="3" customFormat="1" ht="17" thickBot="1" x14ac:dyDescent="0.25">
      <c r="A4" s="19">
        <v>401</v>
      </c>
      <c r="B4" s="7" t="s">
        <v>75</v>
      </c>
      <c r="C4" s="2" t="s">
        <v>60</v>
      </c>
      <c r="D4" s="2" t="s">
        <v>13</v>
      </c>
      <c r="E4" s="2" t="s">
        <v>19</v>
      </c>
      <c r="F4" s="2" t="s">
        <v>56</v>
      </c>
      <c r="G4" s="2"/>
      <c r="H4" s="2"/>
      <c r="I4" s="2"/>
      <c r="J4" s="2"/>
      <c r="K4" s="2" t="s">
        <v>38</v>
      </c>
      <c r="L4" s="10" t="s">
        <v>17</v>
      </c>
      <c r="M4" s="10" t="s">
        <v>36</v>
      </c>
      <c r="N4" s="10"/>
      <c r="O4" s="2"/>
      <c r="P4" s="2"/>
      <c r="R4" s="2"/>
      <c r="T4" s="2"/>
      <c r="U4" s="7"/>
      <c r="V4" s="2"/>
      <c r="W4" s="7"/>
      <c r="X4" s="2"/>
      <c r="Y4" s="7"/>
    </row>
    <row r="5" spans="1:25" s="17" customFormat="1" x14ac:dyDescent="0.2">
      <c r="A5" s="16">
        <v>412</v>
      </c>
      <c r="B5" s="26" t="s">
        <v>75</v>
      </c>
      <c r="C5" s="18" t="s">
        <v>60</v>
      </c>
      <c r="D5" s="18" t="s">
        <v>17</v>
      </c>
      <c r="E5" s="18" t="s">
        <v>19</v>
      </c>
      <c r="F5" s="18" t="s">
        <v>34</v>
      </c>
      <c r="G5" s="18">
        <v>38</v>
      </c>
      <c r="H5" s="18" t="s">
        <v>62</v>
      </c>
      <c r="I5" s="18" t="s">
        <v>63</v>
      </c>
      <c r="J5" s="18" t="s">
        <v>76</v>
      </c>
      <c r="K5" s="18" t="s">
        <v>35</v>
      </c>
      <c r="L5" s="24" t="s">
        <v>17</v>
      </c>
      <c r="M5" s="24" t="s">
        <v>115</v>
      </c>
      <c r="N5" s="24" t="s">
        <v>134</v>
      </c>
      <c r="O5" s="45"/>
      <c r="P5" s="18" t="s">
        <v>17</v>
      </c>
      <c r="Q5" s="17" t="s">
        <v>94</v>
      </c>
      <c r="R5" s="18"/>
      <c r="T5" s="18"/>
      <c r="U5" s="26"/>
      <c r="V5" s="18"/>
      <c r="W5" s="26"/>
      <c r="X5" s="18"/>
      <c r="Y5" s="26"/>
    </row>
    <row r="6" spans="1:25" s="3" customFormat="1" ht="17" thickBot="1" x14ac:dyDescent="0.25">
      <c r="A6" s="19">
        <v>411</v>
      </c>
      <c r="B6" s="7" t="s">
        <v>75</v>
      </c>
      <c r="C6" s="2" t="s">
        <v>60</v>
      </c>
      <c r="D6" s="2" t="s">
        <v>13</v>
      </c>
      <c r="E6" s="2" t="s">
        <v>14</v>
      </c>
      <c r="F6" s="2" t="s">
        <v>61</v>
      </c>
      <c r="G6" s="2"/>
      <c r="H6" s="2"/>
      <c r="I6" s="2"/>
      <c r="J6" s="2"/>
      <c r="K6" s="2" t="s">
        <v>38</v>
      </c>
      <c r="L6" s="10"/>
      <c r="M6" s="10"/>
      <c r="N6" s="10"/>
      <c r="O6" s="11"/>
      <c r="P6" s="2"/>
      <c r="R6" s="2"/>
      <c r="T6" s="2"/>
      <c r="U6" s="7"/>
      <c r="V6" s="2"/>
      <c r="W6" s="7"/>
      <c r="X6" s="2"/>
      <c r="Y6" s="7"/>
    </row>
    <row r="7" spans="1:25" s="66" customFormat="1" ht="17" thickBot="1" x14ac:dyDescent="0.25">
      <c r="A7" s="61">
        <v>414</v>
      </c>
      <c r="B7" s="62" t="s">
        <v>75</v>
      </c>
      <c r="C7" s="63" t="s">
        <v>60</v>
      </c>
      <c r="D7" s="63" t="s">
        <v>17</v>
      </c>
      <c r="E7" s="63" t="s">
        <v>14</v>
      </c>
      <c r="F7" s="63" t="s">
        <v>34</v>
      </c>
      <c r="G7" s="63">
        <v>36</v>
      </c>
      <c r="H7" s="63"/>
      <c r="I7" s="63"/>
      <c r="J7" s="63"/>
      <c r="K7" s="63" t="s">
        <v>35</v>
      </c>
      <c r="L7" s="64" t="s">
        <v>17</v>
      </c>
      <c r="M7" s="64" t="s">
        <v>115</v>
      </c>
      <c r="N7" s="64" t="s">
        <v>134</v>
      </c>
      <c r="O7" s="65"/>
      <c r="P7" s="63"/>
      <c r="R7" s="63"/>
      <c r="T7" s="63"/>
      <c r="U7" s="62"/>
      <c r="V7" s="63"/>
      <c r="W7" s="62"/>
      <c r="X7" s="63"/>
      <c r="Y7" s="62"/>
    </row>
    <row r="8" spans="1:25" s="15" customFormat="1" x14ac:dyDescent="0.2">
      <c r="A8" s="40">
        <v>421</v>
      </c>
      <c r="B8" s="39" t="s">
        <v>75</v>
      </c>
      <c r="C8" s="14" t="s">
        <v>60</v>
      </c>
      <c r="D8" s="14" t="s">
        <v>17</v>
      </c>
      <c r="E8" s="14" t="s">
        <v>19</v>
      </c>
      <c r="F8" s="14" t="s">
        <v>34</v>
      </c>
      <c r="G8" s="14">
        <v>22</v>
      </c>
      <c r="H8" s="14" t="s">
        <v>64</v>
      </c>
      <c r="I8" s="14" t="s">
        <v>65</v>
      </c>
      <c r="J8" s="14" t="s">
        <v>66</v>
      </c>
      <c r="K8" s="14" t="s">
        <v>35</v>
      </c>
      <c r="L8" s="38" t="s">
        <v>17</v>
      </c>
      <c r="M8" s="38" t="s">
        <v>36</v>
      </c>
      <c r="N8" s="38"/>
      <c r="O8" s="14"/>
      <c r="P8" s="14"/>
      <c r="R8" s="14"/>
      <c r="T8" s="14"/>
      <c r="U8" s="39"/>
      <c r="V8" s="14"/>
      <c r="W8" s="39"/>
      <c r="X8" s="14"/>
      <c r="Y8" s="39"/>
    </row>
    <row r="9" spans="1:25" s="15" customFormat="1" x14ac:dyDescent="0.2">
      <c r="A9" s="40">
        <v>421</v>
      </c>
      <c r="B9" s="39" t="s">
        <v>86</v>
      </c>
      <c r="C9" s="14" t="s">
        <v>87</v>
      </c>
      <c r="D9" s="14" t="s">
        <v>17</v>
      </c>
      <c r="E9" s="14" t="s">
        <v>19</v>
      </c>
      <c r="F9" s="14" t="s">
        <v>34</v>
      </c>
      <c r="G9" s="14"/>
      <c r="H9" s="14"/>
      <c r="I9" s="14"/>
      <c r="J9" s="14"/>
      <c r="K9" s="14"/>
      <c r="L9" s="14"/>
      <c r="M9" s="14"/>
      <c r="N9" s="14"/>
      <c r="O9" s="14"/>
      <c r="P9" s="14"/>
      <c r="R9" s="14"/>
      <c r="T9" s="14"/>
      <c r="U9" s="39"/>
      <c r="V9" s="14" t="s">
        <v>17</v>
      </c>
      <c r="W9" s="39" t="s">
        <v>116</v>
      </c>
      <c r="X9" s="14" t="s">
        <v>17</v>
      </c>
      <c r="Y9" s="39"/>
    </row>
    <row r="10" spans="1:25" s="3" customFormat="1" x14ac:dyDescent="0.2">
      <c r="A10" s="19">
        <v>417</v>
      </c>
      <c r="B10" s="7" t="s">
        <v>75</v>
      </c>
      <c r="C10" s="2" t="s">
        <v>60</v>
      </c>
      <c r="D10" s="2" t="s">
        <v>13</v>
      </c>
      <c r="E10" s="2" t="s">
        <v>19</v>
      </c>
      <c r="F10" s="2" t="s">
        <v>118</v>
      </c>
      <c r="G10" s="2"/>
      <c r="H10" s="2"/>
      <c r="I10" s="2"/>
      <c r="J10" s="2"/>
      <c r="K10" s="2" t="s">
        <v>38</v>
      </c>
      <c r="L10" s="10" t="s">
        <v>17</v>
      </c>
      <c r="M10" s="10" t="s">
        <v>36</v>
      </c>
      <c r="N10" s="10"/>
      <c r="O10" s="2"/>
      <c r="P10" s="2"/>
      <c r="R10" s="2"/>
      <c r="T10" s="2"/>
      <c r="U10" s="7"/>
      <c r="V10" s="2"/>
      <c r="W10" s="7"/>
      <c r="X10" s="2"/>
      <c r="Y10" s="7"/>
    </row>
    <row r="11" spans="1:25" s="3" customFormat="1" ht="17" thickBot="1" x14ac:dyDescent="0.25">
      <c r="A11" s="19">
        <v>422</v>
      </c>
      <c r="B11" s="7" t="s">
        <v>75</v>
      </c>
      <c r="C11" s="2" t="s">
        <v>60</v>
      </c>
      <c r="D11" s="2" t="s">
        <v>13</v>
      </c>
      <c r="E11" s="2" t="s">
        <v>14</v>
      </c>
      <c r="F11" s="2" t="s">
        <v>67</v>
      </c>
      <c r="G11" s="2"/>
      <c r="H11" s="2"/>
      <c r="I11" s="2"/>
      <c r="J11" s="2"/>
      <c r="K11" s="2" t="s">
        <v>38</v>
      </c>
      <c r="L11" s="10" t="s">
        <v>17</v>
      </c>
      <c r="M11" s="10" t="s">
        <v>36</v>
      </c>
      <c r="N11" s="10"/>
      <c r="O11" s="2"/>
      <c r="P11" s="2"/>
      <c r="R11" s="2"/>
      <c r="T11" s="2"/>
      <c r="U11" s="7"/>
      <c r="V11" s="2"/>
      <c r="W11" s="7"/>
      <c r="X11" s="2"/>
      <c r="Y11" s="7"/>
    </row>
    <row r="12" spans="1:25" s="73" customFormat="1" ht="17" thickBot="1" x14ac:dyDescent="0.25">
      <c r="A12" s="69">
        <v>416</v>
      </c>
      <c r="B12" s="70" t="s">
        <v>75</v>
      </c>
      <c r="C12" s="71" t="s">
        <v>60</v>
      </c>
      <c r="D12" s="71" t="s">
        <v>13</v>
      </c>
      <c r="E12" s="71" t="s">
        <v>14</v>
      </c>
      <c r="F12" s="71" t="s">
        <v>140</v>
      </c>
      <c r="G12" s="71"/>
      <c r="H12" s="71"/>
      <c r="I12" s="71"/>
      <c r="J12" s="71"/>
      <c r="K12" s="71" t="s">
        <v>38</v>
      </c>
      <c r="L12" s="72" t="s">
        <v>17</v>
      </c>
      <c r="M12" s="72" t="s">
        <v>36</v>
      </c>
      <c r="N12" s="72"/>
      <c r="O12" s="71"/>
      <c r="P12" s="71"/>
      <c r="R12" s="71"/>
      <c r="T12" s="71"/>
      <c r="U12" s="70"/>
      <c r="V12" s="71"/>
      <c r="W12" s="70"/>
      <c r="X12" s="71"/>
      <c r="Y12" s="70"/>
    </row>
    <row r="13" spans="1:25" s="15" customFormat="1" x14ac:dyDescent="0.2">
      <c r="A13" s="40">
        <v>419</v>
      </c>
      <c r="B13" s="39" t="s">
        <v>75</v>
      </c>
      <c r="C13" s="14" t="s">
        <v>60</v>
      </c>
      <c r="D13" s="14" t="s">
        <v>17</v>
      </c>
      <c r="E13" s="14" t="s">
        <v>14</v>
      </c>
      <c r="F13" s="14" t="s">
        <v>34</v>
      </c>
      <c r="G13" s="74">
        <v>36.428571428571431</v>
      </c>
      <c r="H13" s="14" t="s">
        <v>69</v>
      </c>
      <c r="I13" s="14" t="s">
        <v>70</v>
      </c>
      <c r="J13" s="14" t="s">
        <v>71</v>
      </c>
      <c r="K13" s="14" t="s">
        <v>35</v>
      </c>
      <c r="L13" s="38" t="s">
        <v>17</v>
      </c>
      <c r="M13" s="38" t="s">
        <v>36</v>
      </c>
      <c r="N13" s="38" t="s">
        <v>135</v>
      </c>
      <c r="O13" s="14"/>
      <c r="P13" s="14"/>
      <c r="R13" s="14"/>
      <c r="T13" s="14"/>
      <c r="U13" s="39"/>
      <c r="V13" s="14"/>
      <c r="W13" s="39"/>
      <c r="X13" s="14"/>
      <c r="Y13" s="39"/>
    </row>
    <row r="14" spans="1:25" s="3" customFormat="1" x14ac:dyDescent="0.2">
      <c r="A14" s="19">
        <v>418</v>
      </c>
      <c r="B14" s="7" t="s">
        <v>75</v>
      </c>
      <c r="C14" s="2" t="s">
        <v>60</v>
      </c>
      <c r="D14" s="2" t="s">
        <v>13</v>
      </c>
      <c r="E14" s="2" t="s">
        <v>19</v>
      </c>
      <c r="F14" s="2" t="s">
        <v>68</v>
      </c>
      <c r="G14" s="2"/>
      <c r="H14" s="2"/>
      <c r="I14" s="2"/>
      <c r="J14" s="2"/>
      <c r="K14" s="2" t="s">
        <v>38</v>
      </c>
      <c r="L14" s="10" t="s">
        <v>17</v>
      </c>
      <c r="M14" s="10" t="s">
        <v>36</v>
      </c>
      <c r="N14" s="10" t="s">
        <v>134</v>
      </c>
      <c r="O14" s="2"/>
      <c r="P14" s="2"/>
      <c r="R14" s="2"/>
      <c r="T14" s="2"/>
      <c r="U14" s="7"/>
      <c r="V14" s="2"/>
      <c r="W14" s="7"/>
      <c r="X14" s="2"/>
      <c r="Y14" s="7"/>
    </row>
    <row r="15" spans="1:25" s="21" customFormat="1" ht="17" thickBot="1" x14ac:dyDescent="0.25">
      <c r="A15" s="20">
        <v>420</v>
      </c>
      <c r="B15" s="27" t="s">
        <v>75</v>
      </c>
      <c r="C15" s="22" t="s">
        <v>60</v>
      </c>
      <c r="D15" s="22" t="s">
        <v>13</v>
      </c>
      <c r="E15" s="22" t="s">
        <v>14</v>
      </c>
      <c r="F15" s="22" t="s">
        <v>72</v>
      </c>
      <c r="G15" s="22"/>
      <c r="H15" s="22"/>
      <c r="I15" s="22"/>
      <c r="J15" s="22"/>
      <c r="K15" s="22" t="s">
        <v>38</v>
      </c>
      <c r="L15" s="25" t="s">
        <v>17</v>
      </c>
      <c r="M15" s="25" t="s">
        <v>115</v>
      </c>
      <c r="N15" s="25" t="s">
        <v>134</v>
      </c>
      <c r="O15" s="44"/>
      <c r="P15" s="22"/>
      <c r="R15" s="22"/>
      <c r="T15" s="22"/>
      <c r="U15" s="27"/>
      <c r="V15" s="22"/>
      <c r="W15" s="27"/>
      <c r="X15" s="22"/>
      <c r="Y15" s="27"/>
    </row>
    <row r="16" spans="1:25" s="43" customFormat="1" x14ac:dyDescent="0.2">
      <c r="A16" s="50">
        <v>9601</v>
      </c>
      <c r="B16" s="51" t="s">
        <v>75</v>
      </c>
      <c r="C16" s="52" t="s">
        <v>60</v>
      </c>
      <c r="D16" s="52" t="s">
        <v>13</v>
      </c>
      <c r="E16" s="52" t="s">
        <v>19</v>
      </c>
      <c r="F16" s="52" t="s">
        <v>141</v>
      </c>
      <c r="G16" s="52"/>
      <c r="H16" s="52"/>
      <c r="I16" s="52"/>
      <c r="J16" s="52"/>
      <c r="K16" s="52" t="s">
        <v>38</v>
      </c>
      <c r="L16" s="53" t="s">
        <v>17</v>
      </c>
      <c r="M16" s="53" t="s">
        <v>36</v>
      </c>
      <c r="N16" s="53"/>
      <c r="O16" s="52"/>
      <c r="P16" s="52"/>
      <c r="R16" s="52"/>
      <c r="T16" s="52"/>
      <c r="U16" s="51"/>
      <c r="V16" s="52"/>
      <c r="W16" s="51"/>
      <c r="X16" s="52"/>
      <c r="Y16" s="51"/>
    </row>
    <row r="17" spans="1:25" s="21" customFormat="1" ht="17" thickBot="1" x14ac:dyDescent="0.25">
      <c r="A17" s="20">
        <v>9602</v>
      </c>
      <c r="B17" s="27" t="s">
        <v>75</v>
      </c>
      <c r="C17" s="22" t="s">
        <v>60</v>
      </c>
      <c r="D17" s="22" t="s">
        <v>13</v>
      </c>
      <c r="E17" s="22" t="s">
        <v>14</v>
      </c>
      <c r="F17" s="22" t="s">
        <v>140</v>
      </c>
      <c r="G17" s="22"/>
      <c r="H17" s="22"/>
      <c r="I17" s="22"/>
      <c r="J17" s="22"/>
      <c r="K17" s="22" t="s">
        <v>38</v>
      </c>
      <c r="L17" s="25" t="s">
        <v>17</v>
      </c>
      <c r="M17" s="25" t="s">
        <v>36</v>
      </c>
      <c r="N17" s="25"/>
      <c r="O17" s="22"/>
      <c r="P17" s="22"/>
      <c r="R17" s="22"/>
      <c r="T17" s="22"/>
      <c r="U17" s="27"/>
      <c r="V17" s="22"/>
      <c r="W17" s="27"/>
      <c r="X17" s="22"/>
      <c r="Y17" s="27"/>
    </row>
    <row r="18" spans="1:25" s="17" customFormat="1" x14ac:dyDescent="0.2">
      <c r="A18" s="16">
        <v>12101</v>
      </c>
      <c r="B18" s="26" t="s">
        <v>75</v>
      </c>
      <c r="C18" s="18" t="s">
        <v>60</v>
      </c>
      <c r="D18" s="18" t="s">
        <v>17</v>
      </c>
      <c r="E18" s="18" t="s">
        <v>14</v>
      </c>
      <c r="F18" s="18" t="s">
        <v>34</v>
      </c>
      <c r="G18" s="18" t="s">
        <v>143</v>
      </c>
      <c r="H18" s="26" t="s">
        <v>144</v>
      </c>
      <c r="I18" s="18" t="s">
        <v>76</v>
      </c>
      <c r="J18" s="26" t="s">
        <v>145</v>
      </c>
      <c r="K18" s="18" t="s">
        <v>35</v>
      </c>
      <c r="L18" s="24" t="s">
        <v>17</v>
      </c>
      <c r="M18" s="24" t="s">
        <v>36</v>
      </c>
      <c r="N18" s="24"/>
      <c r="O18" s="18" t="s">
        <v>17</v>
      </c>
      <c r="P18" s="18"/>
      <c r="R18" s="18"/>
      <c r="T18" s="18"/>
      <c r="U18" s="26"/>
      <c r="V18" s="18"/>
      <c r="W18" s="26"/>
      <c r="X18" s="18"/>
      <c r="Y18" s="26"/>
    </row>
    <row r="19" spans="1:25" s="3" customFormat="1" x14ac:dyDescent="0.2">
      <c r="A19" s="19">
        <v>12102</v>
      </c>
      <c r="B19" s="7" t="s">
        <v>75</v>
      </c>
      <c r="C19" s="2" t="s">
        <v>60</v>
      </c>
      <c r="D19" s="2" t="s">
        <v>13</v>
      </c>
      <c r="E19" s="2" t="s">
        <v>19</v>
      </c>
      <c r="F19" s="2" t="s">
        <v>37</v>
      </c>
      <c r="G19" s="2"/>
      <c r="H19" s="2"/>
      <c r="I19" s="2"/>
      <c r="J19" s="2"/>
      <c r="K19" s="2" t="s">
        <v>38</v>
      </c>
      <c r="L19" s="10" t="s">
        <v>17</v>
      </c>
      <c r="M19" s="10" t="s">
        <v>36</v>
      </c>
      <c r="N19" s="10"/>
      <c r="O19" s="2"/>
      <c r="P19" s="2"/>
      <c r="R19" s="2"/>
      <c r="T19" s="2"/>
      <c r="U19" s="7"/>
      <c r="V19" s="2"/>
      <c r="W19" s="7"/>
      <c r="X19" s="2"/>
      <c r="Y19" s="7"/>
    </row>
    <row r="20" spans="1:25" s="3" customFormat="1" x14ac:dyDescent="0.2">
      <c r="A20" s="19">
        <v>12102</v>
      </c>
      <c r="B20" s="7" t="s">
        <v>74</v>
      </c>
      <c r="C20" s="2" t="s">
        <v>87</v>
      </c>
      <c r="D20" s="2" t="s">
        <v>13</v>
      </c>
      <c r="E20" s="2" t="s">
        <v>19</v>
      </c>
      <c r="F20" s="2" t="s">
        <v>37</v>
      </c>
      <c r="G20" s="2"/>
      <c r="H20" s="2"/>
      <c r="I20" s="2"/>
      <c r="J20" s="2"/>
      <c r="K20" s="2"/>
      <c r="L20" s="2"/>
      <c r="M20" s="2"/>
      <c r="N20" s="2"/>
      <c r="O20" s="2"/>
      <c r="P20" s="2"/>
      <c r="R20" s="2"/>
      <c r="T20" s="2"/>
      <c r="U20" s="7"/>
      <c r="V20" s="2" t="s">
        <v>17</v>
      </c>
      <c r="W20" s="7" t="s">
        <v>91</v>
      </c>
      <c r="X20" s="2" t="s">
        <v>17</v>
      </c>
      <c r="Y20" s="7"/>
    </row>
    <row r="21" spans="1:25" s="21" customFormat="1" ht="17" thickBot="1" x14ac:dyDescent="0.25">
      <c r="A21" s="20">
        <v>12103</v>
      </c>
      <c r="B21" s="27" t="s">
        <v>75</v>
      </c>
      <c r="C21" s="22" t="s">
        <v>60</v>
      </c>
      <c r="D21" s="22" t="s">
        <v>13</v>
      </c>
      <c r="E21" s="22" t="s">
        <v>14</v>
      </c>
      <c r="F21" s="22" t="s">
        <v>39</v>
      </c>
      <c r="G21" s="22"/>
      <c r="H21" s="22"/>
      <c r="I21" s="22"/>
      <c r="J21" s="22"/>
      <c r="K21" s="22" t="s">
        <v>38</v>
      </c>
      <c r="L21" s="25" t="s">
        <v>17</v>
      </c>
      <c r="M21" s="25" t="s">
        <v>36</v>
      </c>
      <c r="N21" s="25"/>
      <c r="O21" s="22" t="s">
        <v>17</v>
      </c>
      <c r="P21" s="22"/>
      <c r="R21" s="22"/>
      <c r="T21" s="22"/>
      <c r="U21" s="27"/>
      <c r="V21" s="22"/>
      <c r="W21" s="27"/>
      <c r="X21" s="22"/>
      <c r="Y21" s="27"/>
    </row>
    <row r="22" spans="1:25" s="17" customFormat="1" x14ac:dyDescent="0.2">
      <c r="A22" s="16">
        <v>12601</v>
      </c>
      <c r="B22" s="26" t="s">
        <v>75</v>
      </c>
      <c r="C22" s="18" t="s">
        <v>60</v>
      </c>
      <c r="D22" s="18" t="s">
        <v>17</v>
      </c>
      <c r="E22" s="18" t="s">
        <v>19</v>
      </c>
      <c r="F22" s="18" t="s">
        <v>34</v>
      </c>
      <c r="G22" s="75">
        <v>38.571428571428569</v>
      </c>
      <c r="H22" s="18" t="s">
        <v>40</v>
      </c>
      <c r="I22" s="18" t="s">
        <v>41</v>
      </c>
      <c r="J22" s="18" t="s">
        <v>42</v>
      </c>
      <c r="K22" s="18" t="s">
        <v>35</v>
      </c>
      <c r="L22" s="24" t="s">
        <v>17</v>
      </c>
      <c r="M22" s="24" t="s">
        <v>36</v>
      </c>
      <c r="N22" s="24"/>
      <c r="O22" s="18" t="s">
        <v>17</v>
      </c>
      <c r="P22" s="18"/>
      <c r="R22" s="18"/>
      <c r="T22" s="18" t="s">
        <v>17</v>
      </c>
      <c r="U22" s="26" t="s">
        <v>136</v>
      </c>
      <c r="V22" s="18"/>
      <c r="W22" s="26"/>
      <c r="X22" s="18"/>
      <c r="Y22" s="26"/>
    </row>
    <row r="23" spans="1:25" s="3" customFormat="1" x14ac:dyDescent="0.2">
      <c r="A23" s="19">
        <v>12602</v>
      </c>
      <c r="B23" s="7" t="s">
        <v>75</v>
      </c>
      <c r="C23" s="2" t="s">
        <v>60</v>
      </c>
      <c r="D23" s="2" t="s">
        <v>13</v>
      </c>
      <c r="E23" s="2" t="s">
        <v>19</v>
      </c>
      <c r="F23" s="2" t="s">
        <v>43</v>
      </c>
      <c r="G23" s="2"/>
      <c r="H23" s="2"/>
      <c r="I23" s="2"/>
      <c r="J23" s="2"/>
      <c r="K23" s="2" t="s">
        <v>38</v>
      </c>
      <c r="L23" s="10" t="s">
        <v>17</v>
      </c>
      <c r="M23" s="10" t="s">
        <v>36</v>
      </c>
      <c r="N23" s="10"/>
      <c r="O23" s="2"/>
      <c r="P23" s="2"/>
      <c r="R23" s="2"/>
      <c r="T23" s="2"/>
      <c r="U23" s="7"/>
      <c r="V23" s="2"/>
      <c r="W23" s="7"/>
      <c r="X23" s="2"/>
      <c r="Y23" s="7"/>
    </row>
    <row r="24" spans="1:25" s="21" customFormat="1" ht="17" thickBot="1" x14ac:dyDescent="0.25">
      <c r="A24" s="20">
        <v>12603</v>
      </c>
      <c r="B24" s="27" t="s">
        <v>75</v>
      </c>
      <c r="C24" s="22" t="s">
        <v>60</v>
      </c>
      <c r="D24" s="22" t="s">
        <v>13</v>
      </c>
      <c r="E24" s="22" t="s">
        <v>14</v>
      </c>
      <c r="F24" s="22" t="s">
        <v>44</v>
      </c>
      <c r="G24" s="22"/>
      <c r="H24" s="22"/>
      <c r="I24" s="22"/>
      <c r="J24" s="22"/>
      <c r="K24" s="22" t="s">
        <v>38</v>
      </c>
      <c r="L24" s="25" t="s">
        <v>17</v>
      </c>
      <c r="M24" s="25" t="s">
        <v>36</v>
      </c>
      <c r="N24" s="25"/>
      <c r="O24" s="22"/>
      <c r="P24" s="22"/>
      <c r="R24" s="22"/>
      <c r="T24" s="22"/>
      <c r="U24" s="27"/>
      <c r="V24" s="22"/>
      <c r="W24" s="27"/>
      <c r="X24" s="22"/>
      <c r="Y24" s="27"/>
    </row>
    <row r="25" spans="1:25" s="17" customFormat="1" x14ac:dyDescent="0.2">
      <c r="A25" s="16">
        <v>13001</v>
      </c>
      <c r="B25" s="26" t="s">
        <v>75</v>
      </c>
      <c r="C25" s="18" t="s">
        <v>60</v>
      </c>
      <c r="D25" s="18" t="s">
        <v>17</v>
      </c>
      <c r="E25" s="18" t="s">
        <v>14</v>
      </c>
      <c r="F25" s="18" t="s">
        <v>34</v>
      </c>
      <c r="G25" s="75">
        <v>37.285714285714285</v>
      </c>
      <c r="H25" s="18" t="s">
        <v>45</v>
      </c>
      <c r="I25" s="18" t="s">
        <v>46</v>
      </c>
      <c r="J25" s="18" t="s">
        <v>47</v>
      </c>
      <c r="K25" s="18" t="s">
        <v>35</v>
      </c>
      <c r="L25" s="24" t="s">
        <v>17</v>
      </c>
      <c r="M25" s="24" t="s">
        <v>36</v>
      </c>
      <c r="N25" s="24"/>
      <c r="O25" s="18"/>
      <c r="P25" s="18" t="s">
        <v>17</v>
      </c>
      <c r="Q25" s="17" t="s">
        <v>92</v>
      </c>
      <c r="R25" s="18" t="s">
        <v>17</v>
      </c>
      <c r="S25" s="17" t="s">
        <v>93</v>
      </c>
      <c r="T25" s="18"/>
      <c r="U25" s="26"/>
      <c r="V25" s="18"/>
      <c r="W25" s="26"/>
      <c r="X25" s="18"/>
      <c r="Y25" s="26"/>
    </row>
    <row r="26" spans="1:25" s="3" customFormat="1" x14ac:dyDescent="0.2">
      <c r="A26" s="19">
        <v>13002</v>
      </c>
      <c r="B26" s="7" t="s">
        <v>75</v>
      </c>
      <c r="C26" s="2" t="s">
        <v>60</v>
      </c>
      <c r="D26" s="2" t="s">
        <v>13</v>
      </c>
      <c r="E26" s="2" t="s">
        <v>19</v>
      </c>
      <c r="F26" s="2" t="s">
        <v>48</v>
      </c>
      <c r="G26" s="2"/>
      <c r="H26" s="2"/>
      <c r="I26" s="2"/>
      <c r="J26" s="2"/>
      <c r="K26" s="2" t="s">
        <v>38</v>
      </c>
      <c r="L26" s="10" t="s">
        <v>17</v>
      </c>
      <c r="M26" s="10" t="s">
        <v>36</v>
      </c>
      <c r="N26" s="10"/>
      <c r="O26" s="2"/>
      <c r="P26" s="2"/>
      <c r="R26" s="2"/>
      <c r="T26" s="2"/>
      <c r="U26" s="7"/>
      <c r="V26" s="2"/>
      <c r="W26" s="7"/>
      <c r="X26" s="2"/>
      <c r="Y26" s="7"/>
    </row>
    <row r="27" spans="1:25" s="3" customFormat="1" ht="17" thickBot="1" x14ac:dyDescent="0.25">
      <c r="A27" s="19">
        <v>13002</v>
      </c>
      <c r="B27" s="8" t="s">
        <v>74</v>
      </c>
      <c r="C27" s="10" t="s">
        <v>87</v>
      </c>
      <c r="D27" s="2" t="s">
        <v>13</v>
      </c>
      <c r="E27" s="2" t="s">
        <v>19</v>
      </c>
      <c r="F27" s="2" t="s">
        <v>48</v>
      </c>
      <c r="G27" s="2"/>
      <c r="H27" s="2"/>
      <c r="I27" s="2"/>
      <c r="J27" s="2"/>
      <c r="K27" s="2"/>
      <c r="L27" s="2"/>
      <c r="M27" s="2"/>
      <c r="N27" s="2"/>
      <c r="O27" s="2"/>
      <c r="P27" s="2"/>
      <c r="R27" s="2"/>
      <c r="T27" s="2"/>
      <c r="U27" s="7"/>
      <c r="V27" s="2" t="s">
        <v>17</v>
      </c>
      <c r="W27" s="7" t="s">
        <v>90</v>
      </c>
      <c r="X27" s="2" t="s">
        <v>17</v>
      </c>
      <c r="Y27" s="7"/>
    </row>
    <row r="28" spans="1:25" s="23" customFormat="1" x14ac:dyDescent="0.2">
      <c r="A28" s="16">
        <v>15203</v>
      </c>
      <c r="B28" s="26" t="s">
        <v>75</v>
      </c>
      <c r="C28" s="18" t="s">
        <v>60</v>
      </c>
      <c r="D28" s="18" t="s">
        <v>17</v>
      </c>
      <c r="E28" s="18" t="s">
        <v>19</v>
      </c>
      <c r="F28" s="18" t="s">
        <v>34</v>
      </c>
      <c r="G28" s="75">
        <v>38.285714285714285</v>
      </c>
      <c r="H28" s="18" t="s">
        <v>51</v>
      </c>
      <c r="I28" s="18" t="s">
        <v>76</v>
      </c>
      <c r="J28" s="18" t="s">
        <v>76</v>
      </c>
      <c r="K28" s="18" t="s">
        <v>35</v>
      </c>
      <c r="L28" s="24" t="s">
        <v>17</v>
      </c>
      <c r="M28" s="24" t="s">
        <v>36</v>
      </c>
      <c r="N28" s="24"/>
      <c r="O28" s="24"/>
      <c r="P28" s="18"/>
      <c r="Q28" s="17"/>
      <c r="R28" s="18"/>
      <c r="S28" s="17"/>
      <c r="T28" s="18"/>
      <c r="U28" s="26"/>
      <c r="V28" s="18"/>
      <c r="W28" s="26"/>
      <c r="X28" s="18"/>
      <c r="Y28" s="26"/>
    </row>
    <row r="29" spans="1:25" s="41" customFormat="1" x14ac:dyDescent="0.2">
      <c r="A29" s="40">
        <v>15203</v>
      </c>
      <c r="B29" s="39" t="s">
        <v>86</v>
      </c>
      <c r="C29" s="14" t="s">
        <v>87</v>
      </c>
      <c r="D29" s="14" t="s">
        <v>17</v>
      </c>
      <c r="E29" s="14" t="s">
        <v>19</v>
      </c>
      <c r="F29" s="14" t="s">
        <v>34</v>
      </c>
      <c r="G29" s="14"/>
      <c r="H29" s="14"/>
      <c r="I29" s="14"/>
      <c r="K29" s="14"/>
      <c r="L29" s="14"/>
      <c r="M29" s="14"/>
      <c r="N29" s="14"/>
      <c r="O29" s="14"/>
      <c r="P29" s="14"/>
      <c r="Q29" s="15"/>
      <c r="R29" s="14"/>
      <c r="S29" s="15"/>
      <c r="T29" s="14"/>
      <c r="U29" s="39"/>
      <c r="V29" s="14" t="s">
        <v>17</v>
      </c>
      <c r="W29" s="39" t="s">
        <v>96</v>
      </c>
      <c r="X29" s="14" t="s">
        <v>17</v>
      </c>
      <c r="Y29" s="39"/>
    </row>
    <row r="30" spans="1:25" s="41" customFormat="1" x14ac:dyDescent="0.2">
      <c r="A30" s="40">
        <v>15203</v>
      </c>
      <c r="B30" s="39" t="s">
        <v>75</v>
      </c>
      <c r="C30" s="14" t="s">
        <v>87</v>
      </c>
      <c r="D30" s="14" t="s">
        <v>17</v>
      </c>
      <c r="E30" s="14" t="s">
        <v>19</v>
      </c>
      <c r="F30" s="14" t="s">
        <v>34</v>
      </c>
      <c r="G30" s="14"/>
      <c r="H30" s="14"/>
      <c r="I30" s="14"/>
      <c r="K30" s="14"/>
      <c r="L30" s="14"/>
      <c r="M30" s="14"/>
      <c r="N30" s="14"/>
      <c r="O30" s="14"/>
      <c r="P30" s="14"/>
      <c r="Q30" s="15"/>
      <c r="R30" s="14"/>
      <c r="S30" s="15"/>
      <c r="T30" s="14"/>
      <c r="U30" s="39"/>
      <c r="V30" s="14" t="s">
        <v>17</v>
      </c>
      <c r="W30" s="39" t="s">
        <v>95</v>
      </c>
      <c r="X30" s="14" t="s">
        <v>17</v>
      </c>
      <c r="Y30" s="39"/>
    </row>
    <row r="31" spans="1:25" s="80" customFormat="1" x14ac:dyDescent="0.2">
      <c r="A31" s="76">
        <v>15204</v>
      </c>
      <c r="B31" s="77" t="s">
        <v>75</v>
      </c>
      <c r="C31" s="78" t="s">
        <v>60</v>
      </c>
      <c r="D31" s="78" t="s">
        <v>17</v>
      </c>
      <c r="E31" s="78" t="s">
        <v>19</v>
      </c>
      <c r="F31" s="78" t="s">
        <v>34</v>
      </c>
      <c r="G31" s="78">
        <v>33</v>
      </c>
      <c r="H31" s="78" t="s">
        <v>137</v>
      </c>
      <c r="I31" s="78" t="s">
        <v>138</v>
      </c>
      <c r="J31" s="78" t="s">
        <v>139</v>
      </c>
      <c r="K31" s="78" t="s">
        <v>35</v>
      </c>
      <c r="L31" s="78"/>
      <c r="M31" s="78"/>
      <c r="N31" s="78"/>
      <c r="O31" s="78"/>
      <c r="P31" s="78"/>
      <c r="Q31" s="79"/>
      <c r="R31" s="78"/>
      <c r="S31" s="79"/>
      <c r="T31" s="78"/>
      <c r="U31" s="77"/>
      <c r="V31" s="78"/>
      <c r="W31" s="77"/>
      <c r="X31" s="78"/>
      <c r="Y31" s="77"/>
    </row>
    <row r="32" spans="1:25" s="41" customFormat="1" x14ac:dyDescent="0.2">
      <c r="A32" s="40">
        <v>15204</v>
      </c>
      <c r="B32" s="39" t="s">
        <v>75</v>
      </c>
      <c r="C32" s="14" t="s">
        <v>87</v>
      </c>
      <c r="D32" s="14" t="s">
        <v>17</v>
      </c>
      <c r="E32" s="14" t="s">
        <v>19</v>
      </c>
      <c r="F32" s="14" t="s">
        <v>34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4"/>
      <c r="S32" s="15"/>
      <c r="T32" s="14"/>
      <c r="U32" s="39"/>
      <c r="V32" s="14" t="s">
        <v>17</v>
      </c>
      <c r="W32" s="39" t="s">
        <v>96</v>
      </c>
      <c r="X32" s="14" t="s">
        <v>17</v>
      </c>
      <c r="Y32" s="39"/>
    </row>
    <row r="33" spans="1:25" s="41" customFormat="1" x14ac:dyDescent="0.2">
      <c r="A33" s="40">
        <v>15204</v>
      </c>
      <c r="B33" s="39" t="s">
        <v>101</v>
      </c>
      <c r="C33" s="14" t="s">
        <v>87</v>
      </c>
      <c r="D33" s="14" t="s">
        <v>17</v>
      </c>
      <c r="E33" s="14" t="s">
        <v>19</v>
      </c>
      <c r="F33" s="14" t="s">
        <v>34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4"/>
      <c r="S33" s="15"/>
      <c r="T33" s="14"/>
      <c r="U33" s="39"/>
      <c r="V33" s="14"/>
      <c r="W33" s="39"/>
      <c r="X33" s="14" t="s">
        <v>17</v>
      </c>
      <c r="Y33" s="39"/>
    </row>
    <row r="34" spans="1:25" s="41" customFormat="1" x14ac:dyDescent="0.2">
      <c r="A34" s="40">
        <v>15204</v>
      </c>
      <c r="B34" s="39" t="s">
        <v>88</v>
      </c>
      <c r="C34" s="14" t="s">
        <v>87</v>
      </c>
      <c r="D34" s="14" t="s">
        <v>17</v>
      </c>
      <c r="E34" s="14" t="s">
        <v>19</v>
      </c>
      <c r="F34" s="14" t="s">
        <v>34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/>
      <c r="R34" s="14"/>
      <c r="S34" s="15"/>
      <c r="T34" s="14"/>
      <c r="U34" s="39"/>
      <c r="V34" s="14"/>
      <c r="W34" s="39"/>
      <c r="X34" s="14" t="s">
        <v>17</v>
      </c>
      <c r="Y34" s="67"/>
    </row>
    <row r="35" spans="1:25" s="41" customFormat="1" x14ac:dyDescent="0.2">
      <c r="A35" s="40">
        <v>15204</v>
      </c>
      <c r="B35" s="39" t="s">
        <v>97</v>
      </c>
      <c r="C35" s="14" t="s">
        <v>87</v>
      </c>
      <c r="D35" s="14" t="s">
        <v>17</v>
      </c>
      <c r="E35" s="14" t="s">
        <v>19</v>
      </c>
      <c r="F35" s="14" t="s">
        <v>34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  <c r="R35" s="14"/>
      <c r="S35" s="15"/>
      <c r="T35" s="14"/>
      <c r="U35" s="39"/>
      <c r="V35" s="14"/>
      <c r="W35" s="39"/>
      <c r="X35" s="14" t="s">
        <v>17</v>
      </c>
      <c r="Y35" s="39"/>
    </row>
    <row r="36" spans="1:25" s="41" customFormat="1" x14ac:dyDescent="0.2">
      <c r="A36" s="40">
        <v>15204</v>
      </c>
      <c r="B36" s="39" t="s">
        <v>98</v>
      </c>
      <c r="C36" s="14" t="s">
        <v>87</v>
      </c>
      <c r="D36" s="14" t="s">
        <v>17</v>
      </c>
      <c r="E36" s="14" t="s">
        <v>19</v>
      </c>
      <c r="F36" s="14" t="s">
        <v>34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  <c r="R36" s="14"/>
      <c r="S36" s="15"/>
      <c r="T36" s="14"/>
      <c r="U36" s="39"/>
      <c r="V36" s="14"/>
      <c r="W36" s="39"/>
      <c r="X36" s="14" t="s">
        <v>17</v>
      </c>
      <c r="Y36" s="39"/>
    </row>
    <row r="37" spans="1:25" s="41" customFormat="1" x14ac:dyDescent="0.2">
      <c r="A37" s="40">
        <v>15204</v>
      </c>
      <c r="B37" s="39" t="s">
        <v>100</v>
      </c>
      <c r="C37" s="14" t="s">
        <v>87</v>
      </c>
      <c r="D37" s="14" t="s">
        <v>17</v>
      </c>
      <c r="E37" s="14" t="s">
        <v>19</v>
      </c>
      <c r="F37" s="14" t="s">
        <v>34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4"/>
      <c r="S37" s="15"/>
      <c r="T37" s="14"/>
      <c r="U37" s="39"/>
      <c r="V37" s="14"/>
      <c r="W37" s="39"/>
      <c r="X37" s="14" t="s">
        <v>17</v>
      </c>
      <c r="Y37" s="39"/>
    </row>
    <row r="38" spans="1:25" s="41" customFormat="1" x14ac:dyDescent="0.2">
      <c r="A38" s="40">
        <v>15204</v>
      </c>
      <c r="B38" s="39" t="s">
        <v>99</v>
      </c>
      <c r="C38" s="14" t="s">
        <v>87</v>
      </c>
      <c r="D38" s="14" t="s">
        <v>17</v>
      </c>
      <c r="E38" s="14" t="s">
        <v>19</v>
      </c>
      <c r="F38" s="14" t="s">
        <v>34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4"/>
      <c r="S38" s="15"/>
      <c r="T38" s="14"/>
      <c r="U38" s="39"/>
      <c r="V38" s="14"/>
      <c r="W38" s="39"/>
      <c r="X38" s="14" t="s">
        <v>17</v>
      </c>
      <c r="Y38" s="39"/>
    </row>
    <row r="39" spans="1:25" s="41" customFormat="1" x14ac:dyDescent="0.2">
      <c r="A39" s="40">
        <v>15204</v>
      </c>
      <c r="B39" s="39" t="s">
        <v>102</v>
      </c>
      <c r="C39" s="14" t="s">
        <v>87</v>
      </c>
      <c r="D39" s="14" t="s">
        <v>17</v>
      </c>
      <c r="E39" s="14" t="s">
        <v>19</v>
      </c>
      <c r="F39" s="14" t="s">
        <v>34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  <c r="R39" s="14"/>
      <c r="S39" s="15"/>
      <c r="T39" s="14"/>
      <c r="U39" s="39"/>
      <c r="V39" s="14"/>
      <c r="W39" s="39"/>
      <c r="X39" s="14" t="s">
        <v>17</v>
      </c>
      <c r="Y39" s="39"/>
    </row>
    <row r="40" spans="1:25" s="41" customFormat="1" x14ac:dyDescent="0.2">
      <c r="A40" s="40">
        <v>15204</v>
      </c>
      <c r="B40" s="39" t="s">
        <v>103</v>
      </c>
      <c r="C40" s="14" t="s">
        <v>87</v>
      </c>
      <c r="D40" s="14" t="s">
        <v>17</v>
      </c>
      <c r="E40" s="14" t="s">
        <v>19</v>
      </c>
      <c r="F40" s="14" t="s">
        <v>34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4"/>
      <c r="S40" s="15"/>
      <c r="T40" s="14"/>
      <c r="U40" s="39"/>
      <c r="V40" s="14" t="s">
        <v>17</v>
      </c>
      <c r="W40" s="39" t="s">
        <v>133</v>
      </c>
      <c r="X40" s="14" t="s">
        <v>17</v>
      </c>
      <c r="Y40" s="39" t="s">
        <v>132</v>
      </c>
    </row>
    <row r="41" spans="1:25" s="41" customFormat="1" x14ac:dyDescent="0.2">
      <c r="A41" s="40">
        <v>15204</v>
      </c>
      <c r="B41" s="39" t="s">
        <v>104</v>
      </c>
      <c r="C41" s="14" t="s">
        <v>87</v>
      </c>
      <c r="D41" s="14" t="s">
        <v>17</v>
      </c>
      <c r="E41" s="14" t="s">
        <v>19</v>
      </c>
      <c r="F41" s="14" t="s">
        <v>34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/>
      <c r="R41" s="14"/>
      <c r="S41" s="15"/>
      <c r="T41" s="14"/>
      <c r="U41" s="39"/>
      <c r="V41" s="14"/>
      <c r="W41" s="39"/>
      <c r="X41" s="14" t="s">
        <v>17</v>
      </c>
      <c r="Y41" s="39"/>
    </row>
    <row r="42" spans="1:25" s="41" customFormat="1" x14ac:dyDescent="0.2">
      <c r="A42" s="40">
        <v>15204</v>
      </c>
      <c r="B42" s="39" t="s">
        <v>105</v>
      </c>
      <c r="C42" s="14" t="s">
        <v>87</v>
      </c>
      <c r="D42" s="14" t="s">
        <v>17</v>
      </c>
      <c r="E42" s="14" t="s">
        <v>19</v>
      </c>
      <c r="F42" s="14" t="s">
        <v>34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/>
      <c r="R42" s="14"/>
      <c r="S42" s="15"/>
      <c r="T42" s="14"/>
      <c r="U42" s="39"/>
      <c r="V42" s="14" t="s">
        <v>17</v>
      </c>
      <c r="W42" s="39" t="s">
        <v>108</v>
      </c>
      <c r="X42" s="14" t="s">
        <v>17</v>
      </c>
      <c r="Y42" s="39"/>
    </row>
    <row r="43" spans="1:25" s="41" customFormat="1" x14ac:dyDescent="0.2">
      <c r="A43" s="40">
        <v>15204</v>
      </c>
      <c r="B43" s="39" t="s">
        <v>106</v>
      </c>
      <c r="C43" s="14" t="s">
        <v>87</v>
      </c>
      <c r="D43" s="14" t="s">
        <v>17</v>
      </c>
      <c r="E43" s="14" t="s">
        <v>19</v>
      </c>
      <c r="F43" s="14" t="s">
        <v>34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/>
      <c r="R43" s="14"/>
      <c r="S43" s="15"/>
      <c r="T43" s="14"/>
      <c r="U43" s="39"/>
      <c r="V43" s="14"/>
      <c r="W43" s="39"/>
      <c r="X43" s="14" t="s">
        <v>17</v>
      </c>
      <c r="Y43" s="39"/>
    </row>
    <row r="44" spans="1:25" s="41" customFormat="1" x14ac:dyDescent="0.2">
      <c r="A44" s="40">
        <v>15204</v>
      </c>
      <c r="B44" s="39" t="s">
        <v>107</v>
      </c>
      <c r="C44" s="14" t="s">
        <v>87</v>
      </c>
      <c r="D44" s="14" t="s">
        <v>17</v>
      </c>
      <c r="E44" s="14" t="s">
        <v>19</v>
      </c>
      <c r="F44" s="14" t="s">
        <v>34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/>
      <c r="R44" s="14"/>
      <c r="S44" s="15"/>
      <c r="T44" s="14"/>
      <c r="U44" s="39"/>
      <c r="V44" s="14" t="s">
        <v>17</v>
      </c>
      <c r="W44" s="39" t="s">
        <v>109</v>
      </c>
      <c r="X44" s="14" t="s">
        <v>17</v>
      </c>
      <c r="Y44" s="39"/>
    </row>
    <row r="45" spans="1:25" s="41" customFormat="1" x14ac:dyDescent="0.2">
      <c r="A45" s="40">
        <v>15204</v>
      </c>
      <c r="B45" s="39" t="s">
        <v>86</v>
      </c>
      <c r="C45" s="14" t="s">
        <v>87</v>
      </c>
      <c r="D45" s="14" t="s">
        <v>17</v>
      </c>
      <c r="E45" s="14" t="s">
        <v>19</v>
      </c>
      <c r="F45" s="14" t="s">
        <v>34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/>
      <c r="R45" s="14"/>
      <c r="S45" s="15"/>
      <c r="T45" s="14"/>
      <c r="U45" s="39"/>
      <c r="V45" s="14" t="s">
        <v>17</v>
      </c>
      <c r="W45" s="39" t="s">
        <v>110</v>
      </c>
      <c r="X45" s="14" t="s">
        <v>17</v>
      </c>
      <c r="Y45" s="39"/>
    </row>
    <row r="46" spans="1:25" s="3" customFormat="1" x14ac:dyDescent="0.2">
      <c r="A46" s="19">
        <v>15201</v>
      </c>
      <c r="B46" s="7" t="s">
        <v>75</v>
      </c>
      <c r="C46" s="2" t="s">
        <v>60</v>
      </c>
      <c r="D46" s="2" t="s">
        <v>13</v>
      </c>
      <c r="E46" s="2" t="s">
        <v>19</v>
      </c>
      <c r="F46" s="2" t="s">
        <v>49</v>
      </c>
      <c r="G46" s="2"/>
      <c r="H46" s="2"/>
      <c r="I46" s="2"/>
      <c r="J46" s="2"/>
      <c r="K46" s="2" t="s">
        <v>38</v>
      </c>
      <c r="L46" s="10" t="s">
        <v>17</v>
      </c>
      <c r="M46" s="10" t="s">
        <v>36</v>
      </c>
      <c r="N46" s="10"/>
      <c r="O46" s="10"/>
      <c r="P46" s="2"/>
      <c r="R46" s="2"/>
      <c r="T46" s="2"/>
      <c r="U46" s="7"/>
      <c r="V46" s="2"/>
      <c r="W46" s="7"/>
      <c r="X46" s="2"/>
      <c r="Y46" s="7"/>
    </row>
    <row r="47" spans="1:25" s="3" customFormat="1" x14ac:dyDescent="0.2">
      <c r="A47" s="19">
        <v>15201</v>
      </c>
      <c r="B47" s="7" t="s">
        <v>75</v>
      </c>
      <c r="C47" s="2" t="s">
        <v>87</v>
      </c>
      <c r="D47" s="2" t="s">
        <v>13</v>
      </c>
      <c r="E47" s="2" t="s">
        <v>19</v>
      </c>
      <c r="F47" s="1" t="s">
        <v>49</v>
      </c>
      <c r="G47" s="1"/>
      <c r="H47" s="1"/>
      <c r="I47" s="1"/>
      <c r="J47" s="1"/>
      <c r="K47" s="2"/>
      <c r="L47" s="2"/>
      <c r="M47" s="2"/>
      <c r="N47" s="2"/>
      <c r="O47" s="2"/>
      <c r="P47" s="2"/>
      <c r="R47" s="2"/>
      <c r="T47" s="2"/>
      <c r="U47" s="7"/>
      <c r="V47" s="2" t="s">
        <v>17</v>
      </c>
      <c r="W47" s="7" t="s">
        <v>95</v>
      </c>
      <c r="X47" s="2" t="s">
        <v>17</v>
      </c>
      <c r="Y47" s="7" t="s">
        <v>112</v>
      </c>
    </row>
    <row r="48" spans="1:25" s="3" customFormat="1" x14ac:dyDescent="0.2">
      <c r="A48" s="19">
        <v>15201</v>
      </c>
      <c r="B48" s="7" t="s">
        <v>74</v>
      </c>
      <c r="C48" s="2" t="s">
        <v>87</v>
      </c>
      <c r="D48" s="2" t="s">
        <v>13</v>
      </c>
      <c r="E48" s="2" t="s">
        <v>19</v>
      </c>
      <c r="F48" s="1" t="s">
        <v>49</v>
      </c>
      <c r="G48" s="1"/>
      <c r="H48" s="1"/>
      <c r="I48" s="1"/>
      <c r="J48" s="1"/>
      <c r="K48" s="2"/>
      <c r="L48" s="2"/>
      <c r="M48" s="2"/>
      <c r="N48" s="2"/>
      <c r="O48" s="2"/>
      <c r="P48" s="2"/>
      <c r="R48" s="2"/>
      <c r="T48" s="2"/>
      <c r="U48" s="7"/>
      <c r="V48" s="2"/>
      <c r="W48" s="7"/>
      <c r="X48" s="2" t="s">
        <v>17</v>
      </c>
      <c r="Y48" s="7"/>
    </row>
    <row r="49" spans="1:25" s="3" customFormat="1" x14ac:dyDescent="0.2">
      <c r="A49" s="19">
        <v>15202</v>
      </c>
      <c r="B49" s="7" t="s">
        <v>75</v>
      </c>
      <c r="C49" s="2" t="s">
        <v>60</v>
      </c>
      <c r="D49" s="2" t="s">
        <v>13</v>
      </c>
      <c r="E49" s="2" t="s">
        <v>14</v>
      </c>
      <c r="F49" s="1" t="s">
        <v>50</v>
      </c>
      <c r="G49" s="1"/>
      <c r="H49" s="1"/>
      <c r="I49" s="1"/>
      <c r="J49" s="1"/>
      <c r="K49" s="2" t="s">
        <v>38</v>
      </c>
      <c r="L49" s="10" t="s">
        <v>17</v>
      </c>
      <c r="M49" s="10" t="s">
        <v>36</v>
      </c>
      <c r="N49" s="10"/>
      <c r="O49" s="10"/>
      <c r="P49" s="2"/>
      <c r="R49" s="2"/>
      <c r="T49" s="2"/>
      <c r="U49" s="7"/>
      <c r="V49" s="2"/>
      <c r="W49" s="7"/>
      <c r="X49" s="2"/>
      <c r="Y49" s="7"/>
    </row>
    <row r="50" spans="1:25" s="3" customFormat="1" x14ac:dyDescent="0.2">
      <c r="A50" s="19">
        <v>15202</v>
      </c>
      <c r="B50" s="7" t="s">
        <v>75</v>
      </c>
      <c r="C50" s="2" t="s">
        <v>87</v>
      </c>
      <c r="D50" s="2" t="s">
        <v>13</v>
      </c>
      <c r="E50" s="2" t="s">
        <v>14</v>
      </c>
      <c r="F50" s="1" t="s">
        <v>50</v>
      </c>
      <c r="G50" s="1"/>
      <c r="H50" s="1"/>
      <c r="I50" s="1"/>
      <c r="J50" s="1"/>
      <c r="K50" s="2"/>
      <c r="L50" s="2"/>
      <c r="M50" s="2"/>
      <c r="N50" s="2"/>
      <c r="O50" s="2"/>
      <c r="P50" s="2"/>
      <c r="R50" s="2"/>
      <c r="T50" s="2"/>
      <c r="U50" s="7"/>
      <c r="V50" s="2" t="s">
        <v>17</v>
      </c>
      <c r="W50" s="7" t="s">
        <v>111</v>
      </c>
      <c r="X50" s="2" t="s">
        <v>17</v>
      </c>
      <c r="Y50" s="7" t="s">
        <v>112</v>
      </c>
    </row>
    <row r="51" spans="1:25" s="21" customFormat="1" ht="17" thickBot="1" x14ac:dyDescent="0.25">
      <c r="A51" s="20">
        <v>15202</v>
      </c>
      <c r="B51" s="27" t="s">
        <v>74</v>
      </c>
      <c r="C51" s="22" t="s">
        <v>87</v>
      </c>
      <c r="D51" s="22" t="s">
        <v>13</v>
      </c>
      <c r="E51" s="22" t="s">
        <v>14</v>
      </c>
      <c r="F51" s="42" t="s">
        <v>50</v>
      </c>
      <c r="G51" s="42"/>
      <c r="H51" s="42"/>
      <c r="I51" s="42"/>
      <c r="J51" s="42"/>
      <c r="K51" s="22"/>
      <c r="L51" s="22"/>
      <c r="M51" s="22"/>
      <c r="N51" s="22"/>
      <c r="O51" s="22"/>
      <c r="P51" s="22"/>
      <c r="R51" s="22"/>
      <c r="T51" s="22"/>
      <c r="U51" s="27"/>
      <c r="V51" s="22"/>
      <c r="W51" s="27"/>
      <c r="X51" s="22" t="s">
        <v>17</v>
      </c>
      <c r="Y51" s="27"/>
    </row>
    <row r="52" spans="1:25" s="17" customFormat="1" x14ac:dyDescent="0.2">
      <c r="A52" s="16">
        <v>15601</v>
      </c>
      <c r="B52" s="26" t="s">
        <v>113</v>
      </c>
      <c r="C52" s="18" t="s">
        <v>60</v>
      </c>
      <c r="D52" s="18" t="s">
        <v>17</v>
      </c>
      <c r="E52" s="18" t="s">
        <v>19</v>
      </c>
      <c r="F52" s="18" t="s">
        <v>34</v>
      </c>
      <c r="G52" s="75">
        <v>33.571428571428569</v>
      </c>
      <c r="H52" s="18" t="s">
        <v>52</v>
      </c>
      <c r="I52" s="18" t="s">
        <v>53</v>
      </c>
      <c r="J52" s="26" t="s">
        <v>146</v>
      </c>
      <c r="K52" s="18" t="s">
        <v>35</v>
      </c>
      <c r="L52" s="24" t="s">
        <v>17</v>
      </c>
      <c r="M52" s="24" t="s">
        <v>36</v>
      </c>
      <c r="N52" s="24"/>
      <c r="O52" s="24"/>
      <c r="P52" s="18"/>
      <c r="R52" s="18"/>
      <c r="T52" s="18"/>
      <c r="U52" s="26"/>
      <c r="V52" s="18"/>
      <c r="W52" s="26"/>
      <c r="X52" s="18"/>
      <c r="Y52" s="26"/>
    </row>
    <row r="53" spans="1:25" s="15" customFormat="1" x14ac:dyDescent="0.2">
      <c r="A53" s="40">
        <v>15601</v>
      </c>
      <c r="B53" s="39" t="s">
        <v>75</v>
      </c>
      <c r="C53" s="14" t="s">
        <v>87</v>
      </c>
      <c r="D53" s="14" t="s">
        <v>17</v>
      </c>
      <c r="E53" s="14" t="s">
        <v>19</v>
      </c>
      <c r="F53" s="14" t="s">
        <v>34</v>
      </c>
      <c r="K53" s="14"/>
      <c r="L53" s="14"/>
      <c r="M53" s="14"/>
      <c r="N53" s="14"/>
      <c r="O53" s="38"/>
      <c r="P53" s="14"/>
      <c r="R53" s="14"/>
      <c r="T53" s="14"/>
      <c r="U53" s="39"/>
      <c r="V53" s="14" t="s">
        <v>17</v>
      </c>
      <c r="W53" s="39" t="s">
        <v>114</v>
      </c>
      <c r="X53" s="14" t="s">
        <v>17</v>
      </c>
      <c r="Y53" s="39"/>
    </row>
    <row r="54" spans="1:25" s="3" customFormat="1" x14ac:dyDescent="0.2">
      <c r="A54" s="19">
        <v>15602</v>
      </c>
      <c r="B54" s="7" t="s">
        <v>113</v>
      </c>
      <c r="C54" s="2" t="s">
        <v>60</v>
      </c>
      <c r="D54" s="2" t="s">
        <v>13</v>
      </c>
      <c r="E54" s="2" t="s">
        <v>19</v>
      </c>
      <c r="F54" s="2" t="s">
        <v>54</v>
      </c>
      <c r="G54" s="2"/>
      <c r="H54" s="2"/>
      <c r="I54" s="2"/>
      <c r="J54" s="2"/>
      <c r="K54" s="2" t="s">
        <v>38</v>
      </c>
      <c r="L54" s="10" t="s">
        <v>17</v>
      </c>
      <c r="M54" s="10" t="s">
        <v>36</v>
      </c>
      <c r="N54" s="10"/>
      <c r="O54" s="10"/>
      <c r="P54" s="2"/>
      <c r="R54" s="2"/>
      <c r="T54" s="2"/>
      <c r="U54" s="7"/>
      <c r="V54" s="2"/>
      <c r="W54" s="7"/>
      <c r="X54" s="2"/>
      <c r="Y54" s="7"/>
    </row>
    <row r="55" spans="1:25" s="3" customFormat="1" x14ac:dyDescent="0.2">
      <c r="A55" s="19">
        <v>15602</v>
      </c>
      <c r="B55" s="7" t="s">
        <v>74</v>
      </c>
      <c r="C55" s="2" t="s">
        <v>87</v>
      </c>
      <c r="D55" s="2" t="s">
        <v>13</v>
      </c>
      <c r="E55" s="2" t="s">
        <v>19</v>
      </c>
      <c r="F55" s="2" t="s">
        <v>54</v>
      </c>
      <c r="G55" s="2"/>
      <c r="H55" s="2"/>
      <c r="I55" s="2"/>
      <c r="J55" s="2"/>
      <c r="K55" s="2"/>
      <c r="L55" s="2"/>
      <c r="M55" s="2"/>
      <c r="N55" s="2"/>
      <c r="O55" s="2"/>
      <c r="P55" s="2"/>
      <c r="R55" s="2"/>
      <c r="T55" s="2"/>
      <c r="U55" s="7"/>
      <c r="V55" s="2"/>
      <c r="W55" s="7"/>
      <c r="X55" s="2" t="s">
        <v>17</v>
      </c>
      <c r="Y55" s="7"/>
    </row>
    <row r="56" spans="1:25" s="3" customFormat="1" x14ac:dyDescent="0.2">
      <c r="A56" s="19">
        <v>15603</v>
      </c>
      <c r="B56" s="7" t="s">
        <v>113</v>
      </c>
      <c r="C56" s="2" t="s">
        <v>60</v>
      </c>
      <c r="D56" s="2" t="s">
        <v>13</v>
      </c>
      <c r="E56" s="2" t="s">
        <v>14</v>
      </c>
      <c r="F56" s="2" t="s">
        <v>55</v>
      </c>
      <c r="G56" s="2"/>
      <c r="H56" s="2"/>
      <c r="I56" s="2"/>
      <c r="J56" s="2"/>
      <c r="K56" s="2" t="s">
        <v>38</v>
      </c>
      <c r="L56" s="10" t="s">
        <v>17</v>
      </c>
      <c r="M56" s="10" t="s">
        <v>36</v>
      </c>
      <c r="N56" s="10"/>
      <c r="O56" s="10"/>
      <c r="P56" s="2"/>
      <c r="R56" s="2"/>
      <c r="T56" s="2"/>
      <c r="U56" s="7"/>
      <c r="V56" s="2"/>
      <c r="W56" s="7"/>
      <c r="X56" s="2"/>
      <c r="Y56" s="7"/>
    </row>
    <row r="57" spans="1:25" s="3" customFormat="1" ht="17" thickBot="1" x14ac:dyDescent="0.25">
      <c r="A57" s="19">
        <v>15603</v>
      </c>
      <c r="B57" s="7" t="s">
        <v>74</v>
      </c>
      <c r="C57" s="2" t="s">
        <v>87</v>
      </c>
      <c r="D57" s="2" t="s">
        <v>13</v>
      </c>
      <c r="E57" s="2" t="s">
        <v>14</v>
      </c>
      <c r="F57" s="2" t="s">
        <v>55</v>
      </c>
      <c r="G57" s="2"/>
      <c r="H57" s="2"/>
      <c r="I57" s="2"/>
      <c r="J57" s="2"/>
      <c r="K57" s="2"/>
      <c r="L57" s="2"/>
      <c r="M57" s="2"/>
      <c r="N57" s="2"/>
      <c r="O57" s="2"/>
      <c r="P57" s="2"/>
      <c r="R57" s="2"/>
      <c r="T57" s="2"/>
      <c r="U57" s="7"/>
      <c r="V57" s="2"/>
      <c r="W57" s="7"/>
      <c r="X57" s="2" t="s">
        <v>17</v>
      </c>
      <c r="Y57" s="7"/>
    </row>
    <row r="58" spans="1:25" s="17" customFormat="1" x14ac:dyDescent="0.2">
      <c r="A58" s="16">
        <v>15801</v>
      </c>
      <c r="B58" s="26" t="s">
        <v>75</v>
      </c>
      <c r="C58" s="18" t="s">
        <v>60</v>
      </c>
      <c r="D58" s="18" t="s">
        <v>17</v>
      </c>
      <c r="E58" s="18" t="s">
        <v>19</v>
      </c>
      <c r="F58" s="18" t="s">
        <v>34</v>
      </c>
      <c r="G58" s="18">
        <v>34</v>
      </c>
      <c r="H58" s="18" t="s">
        <v>73</v>
      </c>
      <c r="I58" s="18" t="s">
        <v>76</v>
      </c>
      <c r="J58" s="18" t="s">
        <v>76</v>
      </c>
      <c r="K58" s="18" t="s">
        <v>35</v>
      </c>
      <c r="L58" s="18"/>
      <c r="M58" s="18"/>
      <c r="N58" s="18"/>
      <c r="O58" s="18"/>
      <c r="P58" s="18"/>
      <c r="R58" s="18"/>
      <c r="T58" s="18"/>
      <c r="U58" s="26"/>
      <c r="V58" s="18"/>
      <c r="W58" s="26"/>
      <c r="X58" s="18"/>
      <c r="Y58" s="26"/>
    </row>
    <row r="59" spans="1:25" s="49" customFormat="1" ht="17" thickBot="1" x14ac:dyDescent="0.25">
      <c r="A59" s="46">
        <v>15801</v>
      </c>
      <c r="B59" s="47" t="s">
        <v>86</v>
      </c>
      <c r="C59" s="48" t="s">
        <v>87</v>
      </c>
      <c r="D59" s="48" t="s">
        <v>17</v>
      </c>
      <c r="E59" s="48" t="s">
        <v>19</v>
      </c>
      <c r="F59" s="48" t="s">
        <v>34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48"/>
      <c r="T59" s="48"/>
      <c r="U59" s="47"/>
      <c r="V59" s="48" t="s">
        <v>17</v>
      </c>
      <c r="W59" s="47" t="s">
        <v>117</v>
      </c>
      <c r="X59" s="48" t="s">
        <v>17</v>
      </c>
      <c r="Y59" s="47"/>
    </row>
    <row r="62" spans="1:25" ht="17" thickBot="1" x14ac:dyDescent="0.25">
      <c r="A62" s="59" t="s">
        <v>147</v>
      </c>
      <c r="B62" s="60"/>
    </row>
    <row r="63" spans="1:25" s="43" customFormat="1" x14ac:dyDescent="0.2">
      <c r="A63" s="50">
        <v>13003</v>
      </c>
      <c r="B63" s="51" t="s">
        <v>75</v>
      </c>
      <c r="C63" s="52" t="s">
        <v>60</v>
      </c>
      <c r="D63" s="52" t="s">
        <v>13</v>
      </c>
      <c r="E63" s="52" t="s">
        <v>14</v>
      </c>
      <c r="F63" s="52" t="s">
        <v>148</v>
      </c>
      <c r="G63" s="52"/>
      <c r="H63" s="52"/>
      <c r="I63" s="52"/>
      <c r="J63" s="52"/>
      <c r="K63" s="52" t="s">
        <v>15</v>
      </c>
      <c r="L63" s="52"/>
      <c r="M63" s="52"/>
      <c r="N63" s="52"/>
      <c r="O63" s="52"/>
      <c r="P63" s="52"/>
      <c r="R63" s="52"/>
      <c r="T63" s="52"/>
      <c r="U63" s="51"/>
      <c r="V63" s="52"/>
      <c r="W63" s="51"/>
      <c r="X63" s="52"/>
      <c r="Y63" s="51"/>
    </row>
    <row r="64" spans="1:25" s="3" customFormat="1" x14ac:dyDescent="0.2">
      <c r="A64" s="19">
        <v>13003</v>
      </c>
      <c r="B64" s="8" t="s">
        <v>74</v>
      </c>
      <c r="C64" s="10" t="s">
        <v>87</v>
      </c>
      <c r="D64" s="2" t="s">
        <v>13</v>
      </c>
      <c r="E64" s="2" t="s">
        <v>14</v>
      </c>
      <c r="F64" s="2" t="s">
        <v>148</v>
      </c>
      <c r="G64" s="2"/>
      <c r="H64" s="2"/>
      <c r="I64" s="2"/>
      <c r="J64" s="2"/>
      <c r="K64" s="2"/>
      <c r="L64" s="2"/>
      <c r="M64" s="2"/>
      <c r="N64" s="2"/>
      <c r="O64" s="2"/>
      <c r="P64" s="2"/>
      <c r="R64" s="2"/>
      <c r="T64" s="2"/>
      <c r="U64" s="7"/>
      <c r="V64" s="2" t="s">
        <v>17</v>
      </c>
      <c r="W64" s="7" t="s">
        <v>89</v>
      </c>
      <c r="X64" s="2" t="s">
        <v>17</v>
      </c>
      <c r="Y64" s="7"/>
    </row>
    <row r="65" spans="1:25" s="3" customFormat="1" x14ac:dyDescent="0.2">
      <c r="A65" s="19" t="s">
        <v>12</v>
      </c>
      <c r="B65" s="9" t="s">
        <v>86</v>
      </c>
      <c r="C65" s="1" t="s">
        <v>87</v>
      </c>
      <c r="D65" s="1" t="s">
        <v>13</v>
      </c>
      <c r="E65" s="2" t="s">
        <v>14</v>
      </c>
      <c r="F65" s="1" t="s">
        <v>122</v>
      </c>
      <c r="G65" s="1"/>
      <c r="H65" s="1"/>
      <c r="I65" s="1"/>
      <c r="J65" s="1"/>
      <c r="K65" s="2" t="s">
        <v>15</v>
      </c>
      <c r="L65" s="2"/>
      <c r="M65" s="2"/>
      <c r="N65" s="2"/>
      <c r="O65" s="2"/>
      <c r="P65" s="2"/>
      <c r="R65" s="2"/>
      <c r="T65" s="2"/>
      <c r="U65" s="7"/>
      <c r="V65" s="2" t="s">
        <v>17</v>
      </c>
      <c r="W65" s="7" t="s">
        <v>124</v>
      </c>
      <c r="X65" s="2" t="s">
        <v>17</v>
      </c>
      <c r="Y65" s="7"/>
    </row>
    <row r="66" spans="1:25" s="3" customFormat="1" x14ac:dyDescent="0.2">
      <c r="A66" s="19" t="s">
        <v>18</v>
      </c>
      <c r="B66" s="9" t="s">
        <v>86</v>
      </c>
      <c r="C66" s="1" t="s">
        <v>87</v>
      </c>
      <c r="D66" s="1" t="s">
        <v>13</v>
      </c>
      <c r="E66" s="1" t="s">
        <v>19</v>
      </c>
      <c r="F66" s="1" t="s">
        <v>122</v>
      </c>
      <c r="G66" s="1"/>
      <c r="H66" s="1"/>
      <c r="I66" s="1"/>
      <c r="J66" s="1"/>
      <c r="K66" s="2" t="s">
        <v>15</v>
      </c>
      <c r="L66" s="2"/>
      <c r="M66" s="2"/>
      <c r="N66" s="2"/>
      <c r="O66" s="2"/>
      <c r="P66" s="2"/>
      <c r="R66" s="2"/>
      <c r="T66" s="2"/>
      <c r="U66" s="7"/>
      <c r="V66" s="2" t="s">
        <v>17</v>
      </c>
      <c r="W66" s="7" t="s">
        <v>125</v>
      </c>
      <c r="X66" s="2" t="s">
        <v>17</v>
      </c>
      <c r="Y66" s="7"/>
    </row>
    <row r="67" spans="1:25" s="3" customFormat="1" x14ac:dyDescent="0.2">
      <c r="A67" s="19" t="s">
        <v>20</v>
      </c>
      <c r="B67" s="9" t="s">
        <v>86</v>
      </c>
      <c r="C67" s="1" t="s">
        <v>87</v>
      </c>
      <c r="D67" s="1" t="s">
        <v>13</v>
      </c>
      <c r="E67" s="2" t="s">
        <v>19</v>
      </c>
      <c r="F67" s="1" t="s">
        <v>122</v>
      </c>
      <c r="G67" s="1"/>
      <c r="H67" s="1"/>
      <c r="I67" s="1"/>
      <c r="J67" s="1"/>
      <c r="K67" s="2" t="s">
        <v>15</v>
      </c>
      <c r="L67" s="2"/>
      <c r="M67" s="2"/>
      <c r="N67" s="2"/>
      <c r="O67" s="2"/>
      <c r="P67" s="2"/>
      <c r="R67" s="2"/>
      <c r="T67" s="2"/>
      <c r="U67" s="7"/>
      <c r="V67" s="2"/>
      <c r="W67" s="7"/>
      <c r="X67" s="2" t="s">
        <v>17</v>
      </c>
      <c r="Y67" s="7"/>
    </row>
    <row r="68" spans="1:25" s="3" customFormat="1" x14ac:dyDescent="0.2">
      <c r="A68" s="19" t="s">
        <v>21</v>
      </c>
      <c r="B68" s="9" t="s">
        <v>86</v>
      </c>
      <c r="C68" s="1" t="s">
        <v>87</v>
      </c>
      <c r="D68" s="1" t="s">
        <v>13</v>
      </c>
      <c r="E68" s="2" t="s">
        <v>14</v>
      </c>
      <c r="F68" s="1" t="s">
        <v>122</v>
      </c>
      <c r="G68" s="1"/>
      <c r="H68" s="1"/>
      <c r="I68" s="1"/>
      <c r="J68" s="1"/>
      <c r="K68" s="2" t="s">
        <v>15</v>
      </c>
      <c r="L68" s="2"/>
      <c r="M68" s="2"/>
      <c r="N68" s="2"/>
      <c r="O68" s="2"/>
      <c r="P68" s="2"/>
      <c r="R68" s="2"/>
      <c r="T68" s="2"/>
      <c r="U68" s="7"/>
      <c r="V68" s="2"/>
      <c r="W68" s="7"/>
      <c r="X68" s="2" t="s">
        <v>17</v>
      </c>
      <c r="Y68" s="7"/>
    </row>
    <row r="69" spans="1:25" s="3" customFormat="1" x14ac:dyDescent="0.2">
      <c r="A69" s="19" t="s">
        <v>22</v>
      </c>
      <c r="B69" s="9" t="s">
        <v>86</v>
      </c>
      <c r="C69" s="1" t="s">
        <v>87</v>
      </c>
      <c r="D69" s="1" t="s">
        <v>13</v>
      </c>
      <c r="E69" s="2" t="s">
        <v>14</v>
      </c>
      <c r="F69" s="1" t="s">
        <v>122</v>
      </c>
      <c r="G69" s="1"/>
      <c r="H69" s="1"/>
      <c r="I69" s="1"/>
      <c r="J69" s="1"/>
      <c r="K69" s="2" t="s">
        <v>15</v>
      </c>
      <c r="L69" s="2"/>
      <c r="M69" s="2"/>
      <c r="N69" s="2"/>
      <c r="O69" s="2"/>
      <c r="P69" s="2"/>
      <c r="R69" s="2"/>
      <c r="T69" s="2"/>
      <c r="U69" s="7"/>
      <c r="V69" s="12" t="s">
        <v>17</v>
      </c>
      <c r="W69" s="7" t="s">
        <v>126</v>
      </c>
      <c r="X69" s="2" t="s">
        <v>17</v>
      </c>
      <c r="Y69" s="7"/>
    </row>
    <row r="70" spans="1:25" s="3" customFormat="1" x14ac:dyDescent="0.2">
      <c r="A70" s="19" t="s">
        <v>32</v>
      </c>
      <c r="B70" s="7" t="s">
        <v>77</v>
      </c>
      <c r="C70" s="1" t="s">
        <v>87</v>
      </c>
      <c r="D70" s="1" t="s">
        <v>13</v>
      </c>
      <c r="E70" s="1" t="s">
        <v>14</v>
      </c>
      <c r="F70" s="1" t="s">
        <v>122</v>
      </c>
      <c r="G70" s="1"/>
      <c r="H70" s="1"/>
      <c r="I70" s="1"/>
      <c r="J70" s="1"/>
      <c r="K70" s="2" t="s">
        <v>15</v>
      </c>
      <c r="L70" s="2"/>
      <c r="M70" s="2"/>
      <c r="N70" s="2"/>
      <c r="O70" s="2"/>
      <c r="P70" s="2"/>
      <c r="R70" s="2"/>
      <c r="T70" s="2"/>
      <c r="U70" s="7"/>
      <c r="V70" s="12" t="s">
        <v>17</v>
      </c>
      <c r="W70" s="7" t="s">
        <v>127</v>
      </c>
      <c r="X70" s="2" t="s">
        <v>17</v>
      </c>
      <c r="Y70" s="7"/>
    </row>
    <row r="71" spans="1:25" s="3" customFormat="1" x14ac:dyDescent="0.2">
      <c r="A71" s="19" t="s">
        <v>33</v>
      </c>
      <c r="B71" s="7" t="s">
        <v>77</v>
      </c>
      <c r="C71" s="1" t="s">
        <v>87</v>
      </c>
      <c r="D71" s="1" t="s">
        <v>13</v>
      </c>
      <c r="E71" s="1" t="s">
        <v>19</v>
      </c>
      <c r="F71" s="1" t="s">
        <v>122</v>
      </c>
      <c r="G71" s="1"/>
      <c r="H71" s="1"/>
      <c r="I71" s="1"/>
      <c r="J71" s="1"/>
      <c r="K71" s="2" t="s">
        <v>15</v>
      </c>
      <c r="L71" s="2"/>
      <c r="M71" s="2"/>
      <c r="N71" s="2"/>
      <c r="O71" s="2"/>
      <c r="P71" s="2"/>
      <c r="R71" s="2"/>
      <c r="T71" s="2"/>
      <c r="U71" s="7"/>
      <c r="V71" s="12" t="s">
        <v>17</v>
      </c>
      <c r="W71" s="7" t="s">
        <v>128</v>
      </c>
      <c r="X71" s="2" t="s">
        <v>17</v>
      </c>
      <c r="Y71" s="7"/>
    </row>
    <row r="72" spans="1:25" s="3" customFormat="1" x14ac:dyDescent="0.2">
      <c r="A72" s="55" t="s">
        <v>123</v>
      </c>
      <c r="B72" s="54" t="s">
        <v>27</v>
      </c>
      <c r="C72" s="54" t="s">
        <v>87</v>
      </c>
      <c r="D72" s="1" t="s">
        <v>13</v>
      </c>
      <c r="E72" s="2" t="s">
        <v>16</v>
      </c>
      <c r="F72" s="1" t="s">
        <v>122</v>
      </c>
      <c r="G72" s="1"/>
      <c r="H72" s="1"/>
      <c r="I72" s="1"/>
      <c r="J72" s="1"/>
      <c r="K72" s="2"/>
      <c r="L72" s="2"/>
      <c r="M72" s="2"/>
      <c r="N72" s="2"/>
      <c r="O72" s="2"/>
      <c r="P72" s="2"/>
      <c r="R72" s="2"/>
      <c r="T72" s="2"/>
      <c r="U72" s="7"/>
      <c r="V72" s="12"/>
      <c r="W72" s="7"/>
      <c r="X72" s="2" t="s">
        <v>17</v>
      </c>
      <c r="Y72" s="7"/>
    </row>
    <row r="73" spans="1:25" s="3" customFormat="1" x14ac:dyDescent="0.2">
      <c r="A73" s="55" t="s">
        <v>123</v>
      </c>
      <c r="B73" s="54" t="s">
        <v>120</v>
      </c>
      <c r="C73" s="54" t="s">
        <v>87</v>
      </c>
      <c r="D73" s="1" t="s">
        <v>13</v>
      </c>
      <c r="E73" s="2" t="s">
        <v>16</v>
      </c>
      <c r="F73" s="1" t="s">
        <v>122</v>
      </c>
      <c r="G73" s="1"/>
      <c r="H73" s="1"/>
      <c r="I73" s="1"/>
      <c r="J73" s="1"/>
      <c r="K73" s="2"/>
      <c r="L73" s="2"/>
      <c r="M73" s="2"/>
      <c r="N73" s="2"/>
      <c r="O73" s="2"/>
      <c r="P73" s="2"/>
      <c r="R73" s="2"/>
      <c r="T73" s="2"/>
      <c r="U73" s="7"/>
      <c r="V73" s="12" t="s">
        <v>17</v>
      </c>
      <c r="W73" s="7" t="s">
        <v>96</v>
      </c>
      <c r="X73" s="2" t="s">
        <v>17</v>
      </c>
      <c r="Y73" s="7"/>
    </row>
    <row r="74" spans="1:25" s="3" customFormat="1" x14ac:dyDescent="0.2">
      <c r="A74" s="55" t="s">
        <v>123</v>
      </c>
      <c r="B74" s="54" t="s">
        <v>119</v>
      </c>
      <c r="C74" s="54" t="s">
        <v>87</v>
      </c>
      <c r="D74" s="1" t="s">
        <v>13</v>
      </c>
      <c r="E74" s="2" t="s">
        <v>16</v>
      </c>
      <c r="F74" s="1" t="s">
        <v>122</v>
      </c>
      <c r="G74" s="1"/>
      <c r="H74" s="1"/>
      <c r="I74" s="1"/>
      <c r="J74" s="1"/>
      <c r="K74" s="2"/>
      <c r="L74" s="2"/>
      <c r="M74" s="2"/>
      <c r="N74" s="2"/>
      <c r="O74" s="2"/>
      <c r="P74" s="2"/>
      <c r="R74" s="2"/>
      <c r="T74" s="2"/>
      <c r="U74" s="7"/>
      <c r="V74" s="12" t="s">
        <v>17</v>
      </c>
      <c r="W74" s="7" t="s">
        <v>129</v>
      </c>
      <c r="X74" s="2" t="s">
        <v>17</v>
      </c>
      <c r="Y74" s="7"/>
    </row>
    <row r="75" spans="1:25" s="3" customFormat="1" x14ac:dyDescent="0.2">
      <c r="A75" s="55" t="s">
        <v>123</v>
      </c>
      <c r="B75" s="54" t="s">
        <v>28</v>
      </c>
      <c r="C75" s="54" t="s">
        <v>87</v>
      </c>
      <c r="D75" s="1" t="s">
        <v>13</v>
      </c>
      <c r="E75" s="2" t="s">
        <v>16</v>
      </c>
      <c r="F75" s="1" t="s">
        <v>122</v>
      </c>
      <c r="G75" s="1"/>
      <c r="H75" s="1"/>
      <c r="I75" s="1"/>
      <c r="J75" s="1"/>
      <c r="K75" s="2"/>
      <c r="L75" s="2"/>
      <c r="M75" s="2"/>
      <c r="N75" s="2"/>
      <c r="O75" s="2"/>
      <c r="P75" s="2"/>
      <c r="R75" s="2"/>
      <c r="T75" s="2"/>
      <c r="U75" s="7"/>
      <c r="V75" s="12"/>
      <c r="W75" s="7"/>
      <c r="X75" s="2" t="s">
        <v>17</v>
      </c>
      <c r="Y75" s="7"/>
    </row>
    <row r="76" spans="1:25" s="3" customFormat="1" x14ac:dyDescent="0.2">
      <c r="A76" s="55" t="s">
        <v>123</v>
      </c>
      <c r="B76" s="54" t="s">
        <v>25</v>
      </c>
      <c r="C76" s="54" t="s">
        <v>87</v>
      </c>
      <c r="D76" s="1" t="s">
        <v>13</v>
      </c>
      <c r="E76" s="2" t="s">
        <v>16</v>
      </c>
      <c r="F76" s="1" t="s">
        <v>122</v>
      </c>
      <c r="G76" s="1"/>
      <c r="H76" s="1"/>
      <c r="I76" s="1"/>
      <c r="J76" s="1"/>
      <c r="K76" s="2"/>
      <c r="L76" s="2"/>
      <c r="M76" s="2"/>
      <c r="N76" s="2"/>
      <c r="O76" s="2"/>
      <c r="P76" s="2"/>
      <c r="R76" s="2"/>
      <c r="T76" s="2"/>
      <c r="U76" s="7"/>
      <c r="V76" s="12"/>
      <c r="W76" s="7"/>
      <c r="X76" s="2" t="s">
        <v>17</v>
      </c>
      <c r="Y76" s="7"/>
    </row>
    <row r="77" spans="1:25" s="3" customFormat="1" x14ac:dyDescent="0.2">
      <c r="A77" s="55" t="s">
        <v>123</v>
      </c>
      <c r="B77" s="54" t="s">
        <v>23</v>
      </c>
      <c r="C77" s="54" t="s">
        <v>87</v>
      </c>
      <c r="D77" s="1" t="s">
        <v>13</v>
      </c>
      <c r="E77" s="2" t="s">
        <v>16</v>
      </c>
      <c r="F77" s="1" t="s">
        <v>122</v>
      </c>
      <c r="G77" s="1"/>
      <c r="H77" s="1"/>
      <c r="I77" s="1"/>
      <c r="J77" s="1"/>
      <c r="K77" s="2"/>
      <c r="L77" s="2"/>
      <c r="M77" s="2"/>
      <c r="N77" s="2"/>
      <c r="O77" s="2"/>
      <c r="P77" s="2"/>
      <c r="R77" s="2"/>
      <c r="T77" s="2"/>
      <c r="U77" s="7"/>
      <c r="V77" s="12" t="s">
        <v>17</v>
      </c>
      <c r="W77" s="7" t="s">
        <v>130</v>
      </c>
      <c r="X77" s="2" t="s">
        <v>17</v>
      </c>
      <c r="Y77" s="7"/>
    </row>
    <row r="78" spans="1:25" s="3" customFormat="1" x14ac:dyDescent="0.2">
      <c r="A78" s="55" t="s">
        <v>123</v>
      </c>
      <c r="B78" s="54" t="s">
        <v>26</v>
      </c>
      <c r="C78" s="54" t="s">
        <v>87</v>
      </c>
      <c r="D78" s="1" t="s">
        <v>13</v>
      </c>
      <c r="E78" s="2" t="s">
        <v>16</v>
      </c>
      <c r="F78" s="1" t="s">
        <v>122</v>
      </c>
      <c r="G78" s="1"/>
      <c r="H78" s="1"/>
      <c r="I78" s="1"/>
      <c r="J78" s="1"/>
      <c r="K78" s="2"/>
      <c r="L78" s="2"/>
      <c r="M78" s="2"/>
      <c r="N78" s="2"/>
      <c r="O78" s="2"/>
      <c r="P78" s="2"/>
      <c r="R78" s="2"/>
      <c r="T78" s="2"/>
      <c r="U78" s="7"/>
      <c r="V78" s="12"/>
      <c r="W78" s="7"/>
      <c r="X78" s="2" t="s">
        <v>17</v>
      </c>
      <c r="Y78" s="7"/>
    </row>
    <row r="79" spans="1:25" s="3" customFormat="1" x14ac:dyDescent="0.2">
      <c r="A79" s="55" t="s">
        <v>123</v>
      </c>
      <c r="B79" s="54" t="s">
        <v>121</v>
      </c>
      <c r="C79" s="54" t="s">
        <v>87</v>
      </c>
      <c r="D79" s="1" t="s">
        <v>13</v>
      </c>
      <c r="E79" s="2" t="s">
        <v>16</v>
      </c>
      <c r="F79" s="1" t="s">
        <v>122</v>
      </c>
      <c r="G79" s="1"/>
      <c r="H79" s="1"/>
      <c r="I79" s="1"/>
      <c r="J79" s="1"/>
      <c r="K79" s="2"/>
      <c r="L79" s="2"/>
      <c r="M79" s="2"/>
      <c r="N79" s="2"/>
      <c r="O79" s="2"/>
      <c r="P79" s="2"/>
      <c r="R79" s="2"/>
      <c r="T79" s="2"/>
      <c r="U79" s="7"/>
      <c r="V79" s="12"/>
      <c r="W79" s="7"/>
      <c r="X79" s="2" t="s">
        <v>17</v>
      </c>
      <c r="Y79" s="7"/>
    </row>
    <row r="80" spans="1:25" s="3" customFormat="1" x14ac:dyDescent="0.2">
      <c r="A80" s="55" t="s">
        <v>123</v>
      </c>
      <c r="B80" s="54" t="s">
        <v>30</v>
      </c>
      <c r="C80" s="54" t="s">
        <v>87</v>
      </c>
      <c r="D80" s="1" t="s">
        <v>13</v>
      </c>
      <c r="E80" s="2" t="s">
        <v>16</v>
      </c>
      <c r="F80" s="1" t="s">
        <v>122</v>
      </c>
      <c r="G80" s="1"/>
      <c r="H80" s="1"/>
      <c r="I80" s="1"/>
      <c r="J80" s="1"/>
      <c r="K80" s="2"/>
      <c r="L80" s="2"/>
      <c r="M80" s="2"/>
      <c r="N80" s="2"/>
      <c r="O80" s="2"/>
      <c r="P80" s="2"/>
      <c r="R80" s="2"/>
      <c r="T80" s="2"/>
      <c r="U80" s="7"/>
      <c r="V80" s="12"/>
      <c r="W80" s="7"/>
      <c r="X80" s="2" t="s">
        <v>17</v>
      </c>
      <c r="Y80" s="7"/>
    </row>
    <row r="81" spans="1:25" s="3" customFormat="1" x14ac:dyDescent="0.2">
      <c r="A81" s="55" t="s">
        <v>123</v>
      </c>
      <c r="B81" s="54" t="s">
        <v>31</v>
      </c>
      <c r="C81" s="54" t="s">
        <v>87</v>
      </c>
      <c r="D81" s="1" t="s">
        <v>13</v>
      </c>
      <c r="E81" s="2" t="s">
        <v>16</v>
      </c>
      <c r="F81" s="1" t="s">
        <v>122</v>
      </c>
      <c r="G81" s="1"/>
      <c r="H81" s="1"/>
      <c r="I81" s="1"/>
      <c r="J81" s="1"/>
      <c r="K81" s="2"/>
      <c r="L81" s="2"/>
      <c r="M81" s="2"/>
      <c r="N81" s="2"/>
      <c r="O81" s="2"/>
      <c r="P81" s="2"/>
      <c r="R81" s="2"/>
      <c r="T81" s="2"/>
      <c r="U81" s="7"/>
      <c r="V81" s="12"/>
      <c r="W81" s="7"/>
      <c r="X81" s="2" t="s">
        <v>17</v>
      </c>
      <c r="Y81" s="7"/>
    </row>
    <row r="82" spans="1:25" s="3" customFormat="1" x14ac:dyDescent="0.2">
      <c r="A82" s="55" t="s">
        <v>123</v>
      </c>
      <c r="B82" s="54" t="s">
        <v>29</v>
      </c>
      <c r="C82" s="54" t="s">
        <v>87</v>
      </c>
      <c r="D82" s="1" t="s">
        <v>13</v>
      </c>
      <c r="E82" s="2" t="s">
        <v>16</v>
      </c>
      <c r="F82" s="1" t="s">
        <v>122</v>
      </c>
      <c r="G82" s="1"/>
      <c r="H82" s="1"/>
      <c r="I82" s="1"/>
      <c r="J82" s="1"/>
      <c r="K82" s="2"/>
      <c r="L82" s="2"/>
      <c r="M82" s="2"/>
      <c r="N82" s="2"/>
      <c r="O82" s="2"/>
      <c r="P82" s="2"/>
      <c r="R82" s="2"/>
      <c r="T82" s="2"/>
      <c r="U82" s="7"/>
      <c r="V82" s="12"/>
      <c r="W82" s="7"/>
      <c r="X82" s="2" t="s">
        <v>17</v>
      </c>
      <c r="Y82" s="7"/>
    </row>
    <row r="83" spans="1:25" s="21" customFormat="1" ht="17" thickBot="1" x14ac:dyDescent="0.25">
      <c r="A83" s="57" t="s">
        <v>123</v>
      </c>
      <c r="B83" s="58" t="s">
        <v>24</v>
      </c>
      <c r="C83" s="58" t="s">
        <v>87</v>
      </c>
      <c r="D83" s="42" t="s">
        <v>13</v>
      </c>
      <c r="E83" s="22" t="s">
        <v>16</v>
      </c>
      <c r="F83" s="42" t="s">
        <v>122</v>
      </c>
      <c r="G83" s="42"/>
      <c r="H83" s="42"/>
      <c r="I83" s="42"/>
      <c r="J83" s="42"/>
      <c r="K83" s="22"/>
      <c r="L83" s="22"/>
      <c r="M83" s="22"/>
      <c r="N83" s="22"/>
      <c r="O83" s="22"/>
      <c r="P83" s="22"/>
      <c r="R83" s="22"/>
      <c r="T83" s="22"/>
      <c r="U83" s="27"/>
      <c r="V83" s="56" t="s">
        <v>17</v>
      </c>
      <c r="W83" s="27" t="s">
        <v>131</v>
      </c>
      <c r="X83" s="22" t="s">
        <v>17</v>
      </c>
      <c r="Y83" s="27"/>
    </row>
  </sheetData>
  <mergeCells count="15">
    <mergeCell ref="X1:Y1"/>
    <mergeCell ref="A1:A2"/>
    <mergeCell ref="D1:D2"/>
    <mergeCell ref="E1:E2"/>
    <mergeCell ref="F1:F2"/>
    <mergeCell ref="B1:C2"/>
    <mergeCell ref="L1:N1"/>
    <mergeCell ref="G1:G2"/>
    <mergeCell ref="H1:H2"/>
    <mergeCell ref="I1:I2"/>
    <mergeCell ref="J1:J2"/>
    <mergeCell ref="V1:W1"/>
    <mergeCell ref="P1:Q1"/>
    <mergeCell ref="R1:S1"/>
    <mergeCell ref="T1:U1"/>
  </mergeCells>
  <conditionalFormatting sqref="A53:F53 A5:I5 A2 A1:B1 A52:J52 O65:X69 D2:F2 A28:H28 H31:I31 A29:I30 H32:J46 A31:G46 K5:Y5 G70:Y82 D72:E82 A72:A83 A67:E71 D1:L1 K2:Y2 A47:Y51 K52:Y53 A3:Y4 A65:L66 G67:L69 D83:Y83 A6:Y17 A63:Y64 K28:Y33 K34:X34 K35:Y46 O1:X1 A54:Y59 A19:Y27 A18:H18 J18:Y18">
    <cfRule type="beginsWith" dxfId="10" priority="12" operator="beginsWith" text="*">
      <formula>LEFT(A1,LEN("*"))="*"</formula>
    </cfRule>
  </conditionalFormatting>
  <conditionalFormatting sqref="M65:N69">
    <cfRule type="beginsWith" dxfId="9" priority="10" operator="beginsWith" text="*">
      <formula>LEFT(M65,LEN("*"))="*"</formula>
    </cfRule>
  </conditionalFormatting>
  <conditionalFormatting sqref="Y65:Y69">
    <cfRule type="beginsWith" dxfId="8" priority="9" operator="beginsWith" text="*">
      <formula>LEFT(Y65,LEN("*"))="*"</formula>
    </cfRule>
  </conditionalFormatting>
  <conditionalFormatting sqref="F67:F82">
    <cfRule type="beginsWith" dxfId="7" priority="8" operator="beginsWith" text="*">
      <formula>LEFT(F67,LEN("*"))="*"</formula>
    </cfRule>
  </conditionalFormatting>
  <conditionalFormatting sqref="C72:C83">
    <cfRule type="beginsWith" dxfId="6" priority="7" operator="beginsWith" text="*">
      <formula>LEFT(C72,LEN("*"))="*"</formula>
    </cfRule>
  </conditionalFormatting>
  <conditionalFormatting sqref="B72:B83">
    <cfRule type="beginsWith" dxfId="5" priority="6" operator="beginsWith" text="*">
      <formula>LEFT(B72,LEN("*"))="*"</formula>
    </cfRule>
  </conditionalFormatting>
  <conditionalFormatting sqref="J31">
    <cfRule type="beginsWith" dxfId="4" priority="5" operator="beginsWith" text="*">
      <formula>LEFT(J31,LEN("*"))="*"</formula>
    </cfRule>
  </conditionalFormatting>
  <conditionalFormatting sqref="I28">
    <cfRule type="beginsWith" dxfId="3" priority="4" operator="beginsWith" text="*">
      <formula>LEFT(I28,LEN("*"))="*"</formula>
    </cfRule>
  </conditionalFormatting>
  <conditionalFormatting sqref="J28">
    <cfRule type="beginsWith" dxfId="2" priority="3" operator="beginsWith" text="*">
      <formula>LEFT(J28,LEN("*"))="*"</formula>
    </cfRule>
  </conditionalFormatting>
  <conditionalFormatting sqref="I18">
    <cfRule type="beginsWith" dxfId="1" priority="2" operator="beginsWith" text="*">
      <formula>LEFT(I18,LEN("*"))="*"</formula>
    </cfRule>
  </conditionalFormatting>
  <conditionalFormatting sqref="J5">
    <cfRule type="beginsWith" dxfId="0" priority="1" operator="beginsWith" text="*">
      <formula>LEFT(J5,LEN("*"))="*"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2016-09-03T15:51:43Z</dcterms:created>
  <dcterms:modified xsi:type="dcterms:W3CDTF">2017-04-05T21:46:57Z</dcterms:modified>
</cp:coreProperties>
</file>