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eather Painter\Dropbox\P.f. Biosynthetic Labeling Manuscript\Genome Research\Materials for Resubmission\"/>
    </mc:Choice>
  </mc:AlternateContent>
  <bookViews>
    <workbookView xWindow="0" yWindow="0" windowWidth="20496" windowHeight="8340"/>
  </bookViews>
  <sheets>
    <sheet name="Table S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<sst xmlns="http://schemas.openxmlformats.org/spreadsheetml/2006/main" count="3257" uniqueCount="807">
  <si>
    <t>Gametocyte-specific Transcription</t>
  </si>
  <si>
    <t>Gametocyte-specific Stabilization</t>
  </si>
  <si>
    <t>Comparisions w/ Prev. Studies</t>
  </si>
  <si>
    <t>ClusterID</t>
  </si>
  <si>
    <t>Old Gene ID||New GeneID||Product Description</t>
  </si>
  <si>
    <t>3D7 0h</t>
  </si>
  <si>
    <t>3D7 12h</t>
  </si>
  <si>
    <t>3D7 24h</t>
  </si>
  <si>
    <t>3D7 36h</t>
  </si>
  <si>
    <t>F12 0h</t>
  </si>
  <si>
    <t>F12 12h</t>
  </si>
  <si>
    <t>F12 24h</t>
  </si>
  <si>
    <t>F12 36h</t>
  </si>
  <si>
    <t>RNASeq</t>
  </si>
  <si>
    <t xml:space="preserve">DNA Microarray </t>
  </si>
  <si>
    <t>Mass Spec</t>
  </si>
  <si>
    <t>YES</t>
  </si>
  <si>
    <t>NO</t>
  </si>
  <si>
    <t>PF14_0756||PF3D7_1478400||probable protein, unknown function</t>
  </si>
  <si>
    <t>MAL13P1.306-a||PF3D7_1361500||conserved Plasmodium protein, unknown function</t>
  </si>
  <si>
    <t xml:space="preserve">PFE0175c||PF3D7_0503600||myosin B (MyoB) </t>
  </si>
  <si>
    <t xml:space="preserve">PF10_0039||PF3D7_1003600||membrane skeletal protein IMC1-related (ALV5) </t>
  </si>
  <si>
    <t xml:space="preserve">PFA0440w||PF3D7_0109000||photosensitized INA-labeled protein 1, PhIL1, putative </t>
  </si>
  <si>
    <t xml:space="preserve">PF10_0170||PF3D7_1017500||conserved Plasmodium protein, unknown function </t>
  </si>
  <si>
    <t xml:space="preserve">PF13_0011||PF3D7_1302100||gamete antigen 27/25 (Pfg27) </t>
  </si>
  <si>
    <t xml:space="preserve">PFD0310w||PF3D7_0406200||sexual stage-specific protein precursor (Pfs16) </t>
  </si>
  <si>
    <t xml:space="preserve">PFD1120c||PF3D7_0423700||early transcribed membrane protein 4 (ETRAMP4) </t>
  </si>
  <si>
    <t xml:space="preserve">PF10_0303||PF3D7_1031000||25 kDa ookinete surface antigen precursor (Pfs25) </t>
  </si>
  <si>
    <t xml:space="preserve">PF14_0749||PF3D7_1477800||acyl-CoA binding protein (ACBP) </t>
  </si>
  <si>
    <t xml:space="preserve">PF14_0748||PF3D7_1477700||Plasmodium exported protein (PHISTa), unknown function (Pfg14-748) </t>
  </si>
  <si>
    <t xml:space="preserve">PFF0510w||PF3D7_0610400||histone H3 (H3) </t>
  </si>
  <si>
    <t xml:space="preserve">PF14_0706||PF3D7_1473700||conserved Plasmodium protein, unknown function </t>
  </si>
  <si>
    <t xml:space="preserve">PFC10_API0010:rRNA||PFC10_API0010:rRNA||apicoplast rRNA </t>
  </si>
  <si>
    <t xml:space="preserve">PF14_0708||PF3D7_1474000||probable protein, unknown function </t>
  </si>
  <si>
    <t xml:space="preserve">PF08TR004||PF3D7_0829800||just upstream of MAL8_rRNA cluster </t>
  </si>
  <si>
    <t xml:space="preserve">PF14_0588||PF3D7_1461800||conserved Plasmodium protein, unknown function </t>
  </si>
  <si>
    <t xml:space="preserve">MAL13P1.308||PF3D7_1361800||conserved Plasmodium protein, unknown function </t>
  </si>
  <si>
    <t xml:space="preserve">PFC10_API0002:rRNA||PFC10_API0002:rRNA||apicoplast rRNA </t>
  </si>
  <si>
    <t xml:space="preserve">PF13_0247||PF3D7_1346700||6-cysteine protein (P48/45) </t>
  </si>
  <si>
    <t xml:space="preserve">PF14_0290||PF3D7_1431100||conserved Plasmodium protein, unknown function </t>
  </si>
  <si>
    <t xml:space="preserve">PFL1090w||PF3D7_1222700||glideosome-associated protein 45 (GAP45) </t>
  </si>
  <si>
    <t xml:space="preserve">MAL13P1.106||PF3D7_1319800||probable protein, unknown function </t>
  </si>
  <si>
    <t xml:space="preserve">PF14_0183||PF3D7_1418800||signal recognition particle RNA </t>
  </si>
  <si>
    <t xml:space="preserve">PFD1050w||PF3D7_0422300||alpha tubulin 2 </t>
  </si>
  <si>
    <t xml:space="preserve">PF08_tmp2||PF3D7_0801200||PF08_28S:rRNA </t>
  </si>
  <si>
    <t xml:space="preserve">U5RNA||PF3D7_1446000||U5 RNA </t>
  </si>
  <si>
    <t xml:space="preserve">PF13_0197||PF3D7_1335100||merozoite surface protein 7 (MSP7) </t>
  </si>
  <si>
    <t xml:space="preserve">PF14_0735||PF3D7_1476500||probable protein, unknown function </t>
  </si>
  <si>
    <t xml:space="preserve">PFL1750c||PF3D7_1236200||conserved Plasmodium protein, unknown function </t>
  </si>
  <si>
    <t xml:space="preserve">PF14_0636||PF3D7_1466800||conserved Plasmodium protein, unknown function </t>
  </si>
  <si>
    <t xml:space="preserve">PFE0785c||PF3D7_0515700||glideosome-associated protein 40, putative (GAP40) </t>
  </si>
  <si>
    <t xml:space="preserve">PFL1945c||PF3D7_1240100||early transcribed membrane protein 12 (ETRAMP12) </t>
  </si>
  <si>
    <t xml:space="preserve">PF11_0415||PF3D7_1140400||conserved Plasmodium protein, unknown function </t>
  </si>
  <si>
    <t xml:space="preserve">PF10_0164||PF3D7_1016900||early transcribed membrane protein 10.3 (ETRAMP10.3) </t>
  </si>
  <si>
    <t xml:space="preserve">PFD1110w||PF3D7_0423500||glideosome associated protein with multiple membrane spans 2 (GAPM2) </t>
  </si>
  <si>
    <t xml:space="preserve">PFF0860c||PF3D7_0617800||histone H2A (H2A) </t>
  </si>
  <si>
    <t xml:space="preserve">PFC0358w||PF3D7_0308400||U4 RNA </t>
  </si>
  <si>
    <t>MAL1_ITS2||PF3D7_0112600||ITS2</t>
  </si>
  <si>
    <t xml:space="preserve">PF08TR005||PF3D7_0829900||just upstream of MAL8_rRNA cluster </t>
  </si>
  <si>
    <t xml:space="preserve">PF14_0752||PF3D7_1478000||Plasmodium exported protein (PHISTa), unknown function (GEXP17) </t>
  </si>
  <si>
    <t xml:space="preserve">PF11_0061||PF3D7_1105000||histone H4 (H4) </t>
  </si>
  <si>
    <t xml:space="preserve">S1-type_28S:rRNA||PF3D7_0112700||28S ribosomal RNA </t>
  </si>
  <si>
    <t xml:space="preserve">MAL13P1.480||PF3D7_1372200||histidine-rich protein III (HRPIII) </t>
  </si>
  <si>
    <t xml:space="preserve">PF07_0127||PF3D7_0730400||conserved Plasmodium protein, unknown function </t>
  </si>
  <si>
    <t xml:space="preserve">PFI0180w||PF3D7_0903700||alpha tubulin 1 </t>
  </si>
  <si>
    <t xml:space="preserve">PFA0240w||PF3D7_0104700||transporter, putative </t>
  </si>
  <si>
    <t xml:space="preserve">PFF0800w||PF3D7_0616500||TRAP-like protein (TLP) </t>
  </si>
  <si>
    <t xml:space="preserve">PF13_0100||PF3D7_1318200||apicoplast glycerol-3-phosphate acyltransferase, putative </t>
  </si>
  <si>
    <t xml:space="preserve">PF13_0090a||PF3D7_1316300||conserved Plasmodium protein, unknown function </t>
  </si>
  <si>
    <t xml:space="preserve">PFE0510c||PF3D7_0510300||conserved Plasmodium protein, unknown function </t>
  </si>
  <si>
    <t xml:space="preserve">MAL13P1.246||PF3D7_1348800||E1-E2 ATPase, putative </t>
  </si>
  <si>
    <t xml:space="preserve">PFD1210w||PF3D7_0425300||Plasmodium exported protein (PHISTa), unknown function, pseudogene </t>
  </si>
  <si>
    <t xml:space="preserve">PF11_0089||PF3D7_1107600||conserved Plasmodium protein, unknown function </t>
  </si>
  <si>
    <t xml:space="preserve">RNAzID:1743||PF3D7_1341000||tRNA Arginine </t>
  </si>
  <si>
    <t xml:space="preserve">MAL13P1.195||PF3D7_1338800||CPW-WPC family protein </t>
  </si>
  <si>
    <t xml:space="preserve">PFI0550w||PF3D7_0911300||cysteine repeat modular protein 1 (CRMP1) </t>
  </si>
  <si>
    <t xml:space="preserve">PF10_0313a||PF3D7_1031900||conserved Plasmodium protein, unknown function </t>
  </si>
  <si>
    <t xml:space="preserve">PFB0400w||PF3D7_0208900||6-cysteine protein (P230p) </t>
  </si>
  <si>
    <t xml:space="preserve">MAL13P1.66||PF3D7_1313100||conserved Plasmodium protein, unknown function </t>
  </si>
  <si>
    <t xml:space="preserve">PF14_0158||PF3D7_1416000||conserved Plasmodium protein, unknown function </t>
  </si>
  <si>
    <t xml:space="preserve">PF10_0409||PF3D7_1026900||biotin--acetyl-CoA-carboxylase, putative </t>
  </si>
  <si>
    <t xml:space="preserve">PF08_0062||PF3D7_0816900||adenylate kinase 2 (AK2) </t>
  </si>
  <si>
    <t xml:space="preserve">PFC0640w||PF3D7_0315200||circumsporozoite- and TRAP-related protein (CTRP) </t>
  </si>
  <si>
    <t xml:space="preserve">PF14_0622||PF3D7_1465500||potassium channel protein (K2) </t>
  </si>
  <si>
    <t xml:space="preserve">MAL13P1.177||PF3D7_1335500||conserved Plasmodium protein, unknown function </t>
  </si>
  <si>
    <t xml:space="preserve">PFC0215c||PF3D7_0304700||conserved Plasmodium protein, unknown function </t>
  </si>
  <si>
    <t xml:space="preserve">PF13_0107||PF3D7_1319200||conserved Plasmodium protein, unknown function </t>
  </si>
  <si>
    <t xml:space="preserve">PFF0890c||PF3D7_0618400||conserved Plasmodium membrane protein, unknown function </t>
  </si>
  <si>
    <t xml:space="preserve">MAL8P1.212||PF3D7_0700900||RESA-like protein, pseudogene </t>
  </si>
  <si>
    <t xml:space="preserve">PFL0650c||PF3D7_1213400||conserved Plasmodium protein, unknown function </t>
  </si>
  <si>
    <t xml:space="preserve">PF13_0123||PF3D7_1321000||conserved Plasmodium protein, unknown function </t>
  </si>
  <si>
    <t xml:space="preserve">PFL0410w||PF3D7_1208200||cysteine repeat modular protein 3 (CRMP3) </t>
  </si>
  <si>
    <t xml:space="preserve">PF11_0467||PF3D7_1145600||conserved protein, unknown function </t>
  </si>
  <si>
    <t xml:space="preserve">PF11_0240||PF3D7_1122900||dynein heavy chain, putative </t>
  </si>
  <si>
    <t xml:space="preserve">PFI1450c||PF3D7_0929500||conserved protein, unknown function </t>
  </si>
  <si>
    <t xml:space="preserve">PFD0825c||PF3D7_0417100||mRNA-binding protein PUF2 (PUF2) </t>
  </si>
  <si>
    <t xml:space="preserve">PF14_0179||PF3D7_1418100||liver specific protein 1, putative (LISP1) </t>
  </si>
  <si>
    <t xml:space="preserve">PF07_0060||PF3D7_0715100||conserved Plasmodium protein, unknown function </t>
  </si>
  <si>
    <t xml:space="preserve">1400.pre-tRNA-Gln-1||PF3D7_0203500||tRNA Glutamine </t>
  </si>
  <si>
    <t xml:space="preserve">PFL2190c||PF3D7_1245600||kinesin, putative </t>
  </si>
  <si>
    <t xml:space="preserve">MAL13_tRNA_Arg2||PF3D7_1369800||tRNA Arginine </t>
  </si>
  <si>
    <t xml:space="preserve">MAL8P1.80||PF3D7_0816300||conserved Plasmodium protein, unknown function </t>
  </si>
  <si>
    <t xml:space="preserve">PFC0260w||PF3D7_0305800||P-loop containing nucleoside triphospahte hydrolase, putative </t>
  </si>
  <si>
    <t xml:space="preserve">MAL8P1.7||PF3D7_0829500||conserved Plasmodium protein, unknown function </t>
  </si>
  <si>
    <t xml:space="preserve">MAL8P1.38||PF3D7_0823400||alpha/beta-hydrolase, putative </t>
  </si>
  <si>
    <t xml:space="preserve">PFI0185w||PF3D7_0903800||LCCL domain-containing protein (CCp4) </t>
  </si>
  <si>
    <t xml:space="preserve">PF13_0298||PF3D7_1356000||conserved Plasmodium protein, unknown function </t>
  </si>
  <si>
    <t xml:space="preserve">MAL7P1.105||PF3D7_0720300||conserved Plasmodium protein, unknown function </t>
  </si>
  <si>
    <t xml:space="preserve">PFB0230c||PF3D7_0205200||conserved Plasmodium protein, unknown function </t>
  </si>
  <si>
    <t xml:space="preserve">PF11_0422||PF3D7_1141100||conserved Plasmodium protein, unknown function </t>
  </si>
  <si>
    <t xml:space="preserve">PFL1965w||PF3D7_1240700||rifin pseudogene </t>
  </si>
  <si>
    <t xml:space="preserve">PFA0685c||PF3D7_0114200||Plasmodium exported protein (hyp4), unknown function </t>
  </si>
  <si>
    <t xml:space="preserve">PF11_0330||PF3D7_1132100||conserved Plasmodium protein, unknown function </t>
  </si>
  <si>
    <t xml:space="preserve">PF08_0017||PF3D7_0827200||conserved Plasmodium protein, unknown function </t>
  </si>
  <si>
    <t xml:space="preserve">PF10_0231||PF3D7_1023800||conserved Plasmodium protein, unknown function </t>
  </si>
  <si>
    <t xml:space="preserve">PF11_0456||PF3D7_1144400||conserved Plasmodium protein, unknown function </t>
  </si>
  <si>
    <t xml:space="preserve">PFI1795c||PF3D7_0937100||Plasmodium exported protein, unknown function </t>
  </si>
  <si>
    <t xml:space="preserve">PF13_0288||PF3D7_1354700||conserved Plasmodium protein, unknown function </t>
  </si>
  <si>
    <t xml:space="preserve">PF10_0102||PF3D7_1010500||ankyrin-repeat protein, putative </t>
  </si>
  <si>
    <t xml:space="preserve">PF08_0013||PF3D7_0827700||conserved Plasmodium membrane protein, unknown function </t>
  </si>
  <si>
    <t xml:space="preserve">PF11_0390||PF3D7_1137900||conserved Plasmodium protein, unknown function </t>
  </si>
  <si>
    <t xml:space="preserve">PF11_0372||PF3D7_1136100||conserved Plasmodium protein, unknown function </t>
  </si>
  <si>
    <t xml:space="preserve">MAL7_tRNA_His1||PF3D7_0706900||tRNA Histidine </t>
  </si>
  <si>
    <t xml:space="preserve">MAL5_tRNA_Leu2||PF3D7_0527800||tRNA Leucine </t>
  </si>
  <si>
    <t xml:space="preserve">PFE0230w||PF3D7_0504700||conserved Plasmodium protein, unknown function </t>
  </si>
  <si>
    <t xml:space="preserve">MAL13P1.247||PF3D7_1349000||conserved Plasmodium protein, unknown function </t>
  </si>
  <si>
    <t xml:space="preserve">PF14_0638||PF3D7_1467000||conserved Plasmodium membrane protein, unknown function </t>
  </si>
  <si>
    <t xml:space="preserve">PF14_0600a||PF3D7_1463100||conserved Plasmodium protein, unknown function, pseudogene </t>
  </si>
  <si>
    <t xml:space="preserve">PFL1770c||PF3D7_1236600||p25-alpha family protein, putative </t>
  </si>
  <si>
    <t xml:space="preserve">PFD0340c||PF3D7_0406900||conserved Plasmodium protein, unknown function </t>
  </si>
  <si>
    <t xml:space="preserve">MAL13P1.107||PF3D7_1319900||conserved Plasmodium protein, unknown function </t>
  </si>
  <si>
    <t xml:space="preserve">MAL13_tRNA_Arg1||PF3D7_1341000||tRNA Arginine </t>
  </si>
  <si>
    <t xml:space="preserve">PFC10_API0055||PFC10_API0055||apicoplast ribosomal protein S4 </t>
  </si>
  <si>
    <t xml:space="preserve">PFL0905c||PF3D7_1218700||conserved Plasmodium protein, unknown function </t>
  </si>
  <si>
    <t xml:space="preserve">PF10_0224||PF3D7_1023100||dynein heavy chain, putative </t>
  </si>
  <si>
    <t xml:space="preserve">PF14_0010||PF3D7_1401000||glycophorin binding protein (GBPH) </t>
  </si>
  <si>
    <t xml:space="preserve">MAL13P1.154||PF3D7_1327100||conserved Plasmodium protein, unknown function </t>
  </si>
  <si>
    <t xml:space="preserve">MAL13P1.173||PF3D7_1334400||MSP7-like protein (MSRP4) </t>
  </si>
  <si>
    <t xml:space="preserve">PFB0355c||PF3D7_0207900||serine repeat antigen 2 (SERA2) </t>
  </si>
  <si>
    <t xml:space="preserve">PFD0430c||PF3D7_0408700||perforin like protein 1,sporozoite micronemal protein essential for cell traversal (SPECT2) </t>
  </si>
  <si>
    <t xml:space="preserve">MAL4_tRNA_Ala1||PF3D7_0411500||tRNA Alanine </t>
  </si>
  <si>
    <t xml:space="preserve">PFI0060c||PF3D7_0901200||Plasmodium exported protein, unknown function, fragment </t>
  </si>
  <si>
    <t xml:space="preserve">PF14_0404||PF3D7_1442600||TRAP-like protein,sporozoite-specific transmembrane protein S6 (TREP) </t>
  </si>
  <si>
    <t xml:space="preserve">PF11_0222||PF3D7_1121400||WD domain, G-beta repeat-containing protein </t>
  </si>
  <si>
    <t xml:space="preserve">PFL0965c||PF3D7_1220000||conserved Plasmodium protein, unknown function </t>
  </si>
  <si>
    <t xml:space="preserve">PF14_0085||PF3D7_1408800||conserved Plasmodium protein, unknown function </t>
  </si>
  <si>
    <t xml:space="preserve">PF13_0181||PF3D7_1333100||conserved Plasmodium protein, unknown function </t>
  </si>
  <si>
    <t xml:space="preserve">MAL5_tRNA_Leu1||PF3D7_0510600||tRNA Leucine </t>
  </si>
  <si>
    <t xml:space="preserve">PF07_0076||PF3D7_0718800||conserved Plasmodium protein, unknown function </t>
  </si>
  <si>
    <t xml:space="preserve">PF11_0070||PF3D7_1105900||conserved Plasmodium membrane protein, unknown function </t>
  </si>
  <si>
    <t xml:space="preserve">PFC0210c||PF3D7_0304600||circumsporozoite (CS) protein (CSP) </t>
  </si>
  <si>
    <t xml:space="preserve">PFC0831w||PF3D7_0318800||triosephophate isomerase, putative </t>
  </si>
  <si>
    <t xml:space="preserve">PFI0275w||PF3D7_0905600||conserved Plasmodium protein, unknown function </t>
  </si>
  <si>
    <t xml:space="preserve">PFI1125c||PF3D7_0922900||beta-ketoacyl-acyl carrier protein reductase (FabG) </t>
  </si>
  <si>
    <t xml:space="preserve">PF14_0701||PF3D7_1473300||conserved Plasmodium protein, unknown function </t>
  </si>
  <si>
    <t xml:space="preserve">PF08_0030||PF3D7_0824000||conserved Plasmodium protein, unknown function </t>
  </si>
  <si>
    <t xml:space="preserve">PFB0965c||PF3D7_0221600||Plasmodium exported protein, unknown function, pseudogene </t>
  </si>
  <si>
    <t xml:space="preserve">PF11_0388||PF3D7_1137600||conserved Plasmodium protein, unknown function </t>
  </si>
  <si>
    <t xml:space="preserve">PF14_0727||PF3D7_1475900||conserved Plasmodium protein, unknown function </t>
  </si>
  <si>
    <t>PF11_0405-a||PF3D7_1139500||AAA family ATPase, putative</t>
  </si>
  <si>
    <t xml:space="preserve">PF10_0290||PF3D7_1029700||conserved Plasmodium protein, unknown function </t>
  </si>
  <si>
    <t xml:space="preserve">PFL2580w||PF3D7_1253600||rifin pseudogene </t>
  </si>
  <si>
    <t xml:space="preserve">MAL13P1.20||PF3D7_1303900||conserved Plasmodium protein, unknown function </t>
  </si>
  <si>
    <t xml:space="preserve">PF14_0537||PF3D7_1456400||conserved Plasmodium protein, unknown function </t>
  </si>
  <si>
    <t xml:space="preserve">MAL6_tRNA_Leu1||PF3D7_0620900||tRNA Leucine </t>
  </si>
  <si>
    <t xml:space="preserve">PF11_0318||PF3D7_1130800||armadillo repeat protein PF16, putative </t>
  </si>
  <si>
    <t xml:space="preserve">PFB0235w||PF3D7_0205300||conserved Plasmodium protein, unknown function </t>
  </si>
  <si>
    <t xml:space="preserve">PF10_0331a||PF3D7_1034100||conserved Plasmodium protein, unknown function </t>
  </si>
  <si>
    <t xml:space="preserve">PF13_0283||PF3D7_1354000||conserved Plasmodium protein, unknown function </t>
  </si>
  <si>
    <t xml:space="preserve">PF14_0624||PF3D7_1465600||conserved Plasmodium protein, unknown function </t>
  </si>
  <si>
    <t xml:space="preserve">PF13_0306||PF3D7_1357300||dynein light chain, putative </t>
  </si>
  <si>
    <t xml:space="preserve">PFL0065w||PF3D7_1201300||liver stage associated protein 1 (LSAP1) </t>
  </si>
  <si>
    <t xml:space="preserve">PFL0957w||PF3D7_1219800||conserved Plasmodium protein, unknown function </t>
  </si>
  <si>
    <t xml:space="preserve">PF10_0076||PF3D7_1007800||conserved Plasmodium protein, unknown function </t>
  </si>
  <si>
    <t xml:space="preserve">PF14_0093||PF3D7_1409500||conserved Plasmodium protein, unknown function </t>
  </si>
  <si>
    <t xml:space="preserve">PF14_0596||PF3D7_1462600||conserved Plasmodium membrane protein, unknown function </t>
  </si>
  <si>
    <t xml:space="preserve">PF08_0050||PF3D7_0819400||perforin like protein 4 (PPLP4) </t>
  </si>
  <si>
    <t xml:space="preserve">PF14_0503||PF3D7_1452800||conserved Plasmodium protein, unknown function </t>
  </si>
  <si>
    <t xml:space="preserve">PFL0390c||PF3D7_1207800||conserved Plasmodium protein, unknown function </t>
  </si>
  <si>
    <t xml:space="preserve">PFL1730c||PF3D7_1235800||conserved Plasmodium protein, unknown function </t>
  </si>
  <si>
    <t xml:space="preserve">MAL4_tRNA_Ile1||PF3D7_0410200||tRNA Isoleucine </t>
  </si>
  <si>
    <t xml:space="preserve">PF07_0074||PF3D7_0717800||conserved Plasmodium protein, unknown function </t>
  </si>
  <si>
    <t xml:space="preserve">PF13_0103||PF3D7_1318900||conserved Plasmodium protein, unknown function </t>
  </si>
  <si>
    <t xml:space="preserve">PF14_0074||PF3D7_1407700||conserved Plasmodium protein, unknown function </t>
  </si>
  <si>
    <t xml:space="preserve">PF14_0130||PF3D7_1413100||conserved Plasmodium protein, unknown function </t>
  </si>
  <si>
    <t xml:space="preserve">PFE0645w||PF3D7_0513000||conserved Plasmodium protein, unknown function </t>
  </si>
  <si>
    <t xml:space="preserve">MAL8P1.211||PF3D7_0701000||erythrocyte membrane protein 1 (PfEMP1), pseudogene </t>
  </si>
  <si>
    <t xml:space="preserve">PFL0195w||PF3D7_1204000||conserved Plasmodium protein, unknown function </t>
  </si>
  <si>
    <t xml:space="preserve">PFC0990c||PF3D7_0322200||conserved Plasmodium protein, unknown function </t>
  </si>
  <si>
    <t xml:space="preserve">PFF1340w||PF3D7_0627600||conserved Plasmodium protein, unknown function </t>
  </si>
  <si>
    <t xml:space="preserve">PFB0325c||PF3D7_0207300||serine repeat antigen 8 (SERA8) </t>
  </si>
  <si>
    <t xml:space="preserve">MAL8P1.136a||PF3D7_0805800||conserved Plasmodium protein, unknown function </t>
  </si>
  <si>
    <t xml:space="preserve">PF11_0334||PF3D7_1132500||amino acid transporter, putative </t>
  </si>
  <si>
    <t xml:space="preserve">MAL13P1.410||PF3D7_1359500||conserved Plasmodium protein, unknown function </t>
  </si>
  <si>
    <t xml:space="preserve">PFF1285w||PF3D7_0626500||conserved Plasmodium protein, unknown function </t>
  </si>
  <si>
    <t xml:space="preserve">PFL0715w||PF3D7_1214800||conserved Plasmodium protein, unknown function </t>
  </si>
  <si>
    <t xml:space="preserve">PF11_0426||PF3D7_1141500||conserved Plasmodium protein, unknown function </t>
  </si>
  <si>
    <t xml:space="preserve">PFI1635w||PF3D7_0933800||delta tubulin, putative </t>
  </si>
  <si>
    <t xml:space="preserve">PF11_0178||PF3D7_1117200||conserved Plasmodium protein, unknown function </t>
  </si>
  <si>
    <t xml:space="preserve">MAL7P1.97||PF3D7_0718900||conserved Plasmodium protein, unknown function </t>
  </si>
  <si>
    <t xml:space="preserve">MAL7_tRNA_Leu1||PF3D7_0714800||tRNA Leucine </t>
  </si>
  <si>
    <t xml:space="preserve">PF10_0356||PF3D7_1036400||liver stage antigen 1 (LSA1) </t>
  </si>
  <si>
    <t xml:space="preserve">MAL6_tRNA_Ser1||PF3D7_0621600||tRNA Serine </t>
  </si>
  <si>
    <t xml:space="preserve">PFA0325w||PF3D7_0106600||conserved Plasmodium protein, unknown function </t>
  </si>
  <si>
    <t xml:space="preserve">PFL0550w||PF3D7_1211100||HSP20-like chaperone </t>
  </si>
  <si>
    <t xml:space="preserve">PF14_0759||PF3D7_1478700||Plasmodium exported protein, unknown function, pseudogene </t>
  </si>
  <si>
    <t xml:space="preserve">PF07_0055||PF3D7_0714100||conserved Plasmodium protein, unknown function </t>
  </si>
  <si>
    <t xml:space="preserve">PFC0685w||PF3D7_0315700||conserved Plasmodium membrane protein, unknown function </t>
  </si>
  <si>
    <t xml:space="preserve">PF11_0421||PF3D7_1141000||conserved Plasmodium protein, unknown function </t>
  </si>
  <si>
    <t xml:space="preserve">MAL5_tRNA_Arg1||PF3D7_0529600||tRNA Arginine </t>
  </si>
  <si>
    <t xml:space="preserve">PFF0260w||PF3D7_0605300||serine/threonine protein kinase (ARK1) </t>
  </si>
  <si>
    <t xml:space="preserve">MAL13_tRNA_Arg3||PF3D7_1370000||tRNA Arginine </t>
  </si>
  <si>
    <t xml:space="preserve">MAL8P1.149||PF3D7_0802700||conserved Plasmodium protein, unknown function </t>
  </si>
  <si>
    <t xml:space="preserve">PFL2450c||PF3D7_1251000||conserved Plasmodium protein, unknown function </t>
  </si>
  <si>
    <t xml:space="preserve">PF11_0042||PF3D7_1103000||conserved Plasmodium protein, unknown function </t>
  </si>
  <si>
    <t xml:space="preserve">PFE0735w||PF3D7_0514700||conserved Plasmodium protein, unknown function </t>
  </si>
  <si>
    <t xml:space="preserve">PF10_0027||PF3D7_1002300||conserved Plasmodium protein, unknown function </t>
  </si>
  <si>
    <t xml:space="preserve">PFE0125w||PF3D7_0502500||conserved Plasmodium protein, unknown function </t>
  </si>
  <si>
    <t xml:space="preserve">1399.pre-tRNA-Leu-1||PF3D7_1103300||tRNA Leucine </t>
  </si>
  <si>
    <t xml:space="preserve">PF11_0326||PF3D7_1131600||conserved Plasmodium protein, unknown function </t>
  </si>
  <si>
    <t xml:space="preserve">PFD0695w||PF3D7_0414400||conserved Plasmodium protein, unknown function </t>
  </si>
  <si>
    <t xml:space="preserve">PFL1850c||PF3D7_1238200||conserved Plasmodium protein, unknown function </t>
  </si>
  <si>
    <t xml:space="preserve">PF11_0056||PF3D7_1104500||conserved Plasmodium protein, unknown function </t>
  </si>
  <si>
    <t xml:space="preserve">PF08_0066||PF3D7_0815900||lipoamide dehydrogenase (aLipDH) </t>
  </si>
  <si>
    <t xml:space="preserve">1396.pre-tRNA-Met-1||PF3D7_1438300||tRNA Methionine </t>
  </si>
  <si>
    <t xml:space="preserve">PFD0335c||PF3D7_0406800||conserved Plasmodium protein, unknown function </t>
  </si>
  <si>
    <t xml:space="preserve">PF14_0654||PF3D7_1468600||aminophospholipid transporter, putative </t>
  </si>
  <si>
    <t xml:space="preserve">PF14_0611||PF3D7_1464300||conserved Plasmodium protein, unknown function </t>
  </si>
  <si>
    <t>PF11_0486||PF3D7_1147800||merozoite adhesive erythrocytic binding protein (MAEBL)</t>
  </si>
  <si>
    <t xml:space="preserve">MAL13P1.340||PF3D7_1367300||conserved Plasmodium protein, unknown function </t>
  </si>
  <si>
    <t xml:space="preserve">PFL2000w||PF3D7_1241600||mitochondrial carrier protein, putative </t>
  </si>
  <si>
    <t xml:space="preserve">PFD1006w||PF3D7_0421800||conserved Plasmodium protein, unknown function </t>
  </si>
  <si>
    <t xml:space="preserve">MAL8P1.78||PF3D7_0816500||small heat shock protein HSP20, putative (HSP20) </t>
  </si>
  <si>
    <t xml:space="preserve">PF14_0286||PF3D7_1430700||NADP-specific glutamate dehydrogenase (GDH2) </t>
  </si>
  <si>
    <t xml:space="preserve">PF14_0040||PF3D7_1404300||secreted ookinete adhesive protein (SOAP) </t>
  </si>
  <si>
    <t xml:space="preserve">MAL7P1.206||PF3D7_0706700||DNA mismatch repair protein, putative (MSH2-2) </t>
  </si>
  <si>
    <t xml:space="preserve">PF13_0084||PF3D7_1314800||ubiquitin-like protein, putative </t>
  </si>
  <si>
    <t xml:space="preserve">PF11_0411||PF3D7_1140000||carbonic anhydrase, putative </t>
  </si>
  <si>
    <t xml:space="preserve">PF11_0283||PF3D7_1127200||conserved Plasmodium protein, unknown function </t>
  </si>
  <si>
    <t xml:space="preserve">PFD1195c||PF3D7_0425000||Plasmodium exported protein, unknown function, pseudogene </t>
  </si>
  <si>
    <t xml:space="preserve">PFL1360c||PF3D7_1228100||leucine-rich repeat protein (LRR13) </t>
  </si>
  <si>
    <t xml:space="preserve">MAL13P1.276||PF3D7_1356500||conserved Plasmodium protein, unknown function </t>
  </si>
  <si>
    <t xml:space="preserve">PF14_0729||PF3D7_1476100||early transcribed membrane protein 14.2 (ETRAMP14.2) </t>
  </si>
  <si>
    <t xml:space="preserve">PF14_0202||PF3D7_1420800||dynein-associated protein, putative </t>
  </si>
  <si>
    <t xml:space="preserve">PF14_0586a||PF3D7_1461500||meiotic nuclear division protein 1, putative </t>
  </si>
  <si>
    <t xml:space="preserve">MAL13P1.175||PF3D7_1334900||MSP7-like protein, fragment, pseudogene </t>
  </si>
  <si>
    <t xml:space="preserve">PFC0420w||PF3D7_0310100||calcium-dependent protein kinase 3 (CDPK3) </t>
  </si>
  <si>
    <t xml:space="preserve">PFI0140w||PF3D7_0902900||conserved Plasmodium protein, unknown function </t>
  </si>
  <si>
    <t xml:space="preserve">PFB0177c||PF3D7_0203800||conserved Plasmodium protein, unknown function </t>
  </si>
  <si>
    <t xml:space="preserve">MAL7_tRNA_Ala1||PF3D7_0702700||tRNA Alanine </t>
  </si>
  <si>
    <t xml:space="preserve">MAL7P1.220||PF3D7_0832700||Plasmodium exported protein (PHISTa-like), unknown function, pseudogene </t>
  </si>
  <si>
    <t xml:space="preserve">PFC1010w||PF3D7_0322600||conserved Plasmodium protein, unknown function </t>
  </si>
  <si>
    <t xml:space="preserve">2277.pre-tRNA-Glu-1||PF3D7_1252000||tRNA Glutamic acid </t>
  </si>
  <si>
    <t xml:space="preserve">PF10_0044||PF3D7_1004100||hypothetical protein </t>
  </si>
  <si>
    <t xml:space="preserve">PFF0350w||PF3D7_0607100||MYND finger protein, putative </t>
  </si>
  <si>
    <t xml:space="preserve">MAL7_tRNA_Tyr1||PF3D7_0702800||tRNA Tyrosine </t>
  </si>
  <si>
    <t xml:space="preserve">PFA0200w||PF3D7_0104000||thrombospondin-related sporozoite protein (TRSP) </t>
  </si>
  <si>
    <t xml:space="preserve">MAL13P1.259||PF3D7_1351300||conserved Plasmodium membrane protein, unknown function </t>
  </si>
  <si>
    <t xml:space="preserve">PF10_0234||PF3D7_1024100||conserved Plasmodium protein, unknown function </t>
  </si>
  <si>
    <t xml:space="preserve">PFF1275c||PF3D7_0626300||3-oxoacyl-acyl-carrier protein synthase I/II (FabB/FabF) </t>
  </si>
  <si>
    <t xml:space="preserve">MAL13_tRNA_Ser1||PF3D7_1337600||tRNA Serine </t>
  </si>
  <si>
    <t xml:space="preserve">PF14_0206||PF3D7_1421300||conserved Plasmodium protein, unknown function </t>
  </si>
  <si>
    <t xml:space="preserve">PFE1525w||PF3D7_0530500||conserved Plasmodium membrane protein, unknown function </t>
  </si>
  <si>
    <t xml:space="preserve">MAL3_tRNA_Ile1||PF3D7_0312700||tRNA Isoleucine </t>
  </si>
  <si>
    <t xml:space="preserve">PFB0070w||PF3D7_0201400||Plasmodium exported protein (hyp10), unknown function </t>
  </si>
  <si>
    <t xml:space="preserve">MAL13P1.342||PF3D7_1367900||conserved Plasmodium protein, unknown function </t>
  </si>
  <si>
    <t xml:space="preserve">PFL2205w||PF3D7_1246000||conserved Plasmodium protein, unknown function </t>
  </si>
  <si>
    <t xml:space="preserve">PFB0973c||PF3D7_0221900||erythrocyte membrane protein 1 (PfEMP1), pseudogene </t>
  </si>
  <si>
    <t xml:space="preserve">PFA0625w||PF3D7_0113100||surface-associated interspersed protein 1.1 (SURFIN 1.1) (SURF1.1) </t>
  </si>
  <si>
    <t xml:space="preserve">PF14_0073||PF3D7_1407600||conserved Plasmodium protein, unknown function </t>
  </si>
  <si>
    <t xml:space="preserve">PF14_0743||PF3D7_1477200||Plasmodium exported protein (hyp15), unknown function </t>
  </si>
  <si>
    <t xml:space="preserve">PF14_0595||PF3D7_1462500||conserved Plasmodium protein, unknown function </t>
  </si>
  <si>
    <t xml:space="preserve">MAL13_tRNA_Trp1||PF3D7_1369900||tRNA Tryptophan </t>
  </si>
  <si>
    <t xml:space="preserve">MAL13P1.203||PF3D7_1340000||secreted ookinete protein, putative (PSOP7) </t>
  </si>
  <si>
    <t xml:space="preserve">PFI1145w||PF3D7_0923300||perforin like protein 3 (PPLP3) </t>
  </si>
  <si>
    <t xml:space="preserve">PF10_0230||PF3D7_1023700||conserved Plasmodium protein, unknown function </t>
  </si>
  <si>
    <t xml:space="preserve">PFC0050c||PF3D7_0301000||acyl-CoA synthetase (ACS2) </t>
  </si>
  <si>
    <t xml:space="preserve">PFC0055w||PF3D7_0301100||Plasmodium exported protein (hyp13), unknown function </t>
  </si>
  <si>
    <t xml:space="preserve">MAL8P1.46||PF3D7_0822500||dynein light chain 1 (DLC1) </t>
  </si>
  <si>
    <t xml:space="preserve">PF13_0144a||PF3D7_1325300||conserved Plasmodium protein, unknown function </t>
  </si>
  <si>
    <t xml:space="preserve">PF13_0128||PF3D7_1323000||beta-hydroxyacyl-ACP dehydratase (FabZ) </t>
  </si>
  <si>
    <t xml:space="preserve">PFF0110w||PF3D7_0602300||liver merozoite formation protein, putative (PALM) </t>
  </si>
  <si>
    <t xml:space="preserve">PFA0100c||PF3D7_0102000||Plasmodium exported protein (PHISTa), unknown function, pseudogene </t>
  </si>
  <si>
    <t xml:space="preserve">PF11_0328||PF3D7_1131900||conserved Plasmodium protein, unknown function </t>
  </si>
  <si>
    <t xml:space="preserve">PFD0260c||PF3D7_0405300||sequestrin (LISP2) </t>
  </si>
  <si>
    <t xml:space="preserve">PF11_0518||PF3D7_1150100||rifin, putative, truncated, pseudogene </t>
  </si>
  <si>
    <t xml:space="preserve">PFL0760w||PF3D7_1215800||conserved Plasmodium protein, unknown function </t>
  </si>
  <si>
    <t xml:space="preserve">PFF1255w||PF3D7_0625900||conserved Plasmodium protein, unknown function </t>
  </si>
  <si>
    <t xml:space="preserve">PF14_0041||PF3D7_1404400||mitochondrial ribosomal protein L16 precursor, putative </t>
  </si>
  <si>
    <t xml:space="preserve">MAL8P1.20||PF3D7_0826900||conserved Plasmodium protein, unknown function </t>
  </si>
  <si>
    <t xml:space="preserve">MAL7P1.224||PF3D7_0832300||Plasmodium exported protein (PHISTa-like), unknown function </t>
  </si>
  <si>
    <t xml:space="preserve">PFF1310c||PF3D7_0627000||conserved Plasmodium protein, unknown function </t>
  </si>
  <si>
    <t xml:space="preserve">PFE0415w||PF3D7_0508400||transcription factor IIb, putative </t>
  </si>
  <si>
    <t xml:space="preserve">PF11_0288||PF3D7_1127700||conserved Plasmodium protein, unknown function </t>
  </si>
  <si>
    <t xml:space="preserve">PFE0495w||PF3D7_0510000||conserved Plasmodium protein, unknown function </t>
  </si>
  <si>
    <t xml:space="preserve">MAL13_tRNA_Thr1||PF3D7_1355400||tRNA Threonine </t>
  </si>
  <si>
    <t xml:space="preserve">MAL8P1.37||PF3D7_0823600||lipoate-protein ligase (LipB) </t>
  </si>
  <si>
    <t xml:space="preserve">PFE1065w||PF3D7_0521200||conserved Plasmodium protein, unknown function </t>
  </si>
  <si>
    <t xml:space="preserve">MAL7_tRNA_Thr1||PF3D7_0706800||tRNA Threonine </t>
  </si>
  <si>
    <t xml:space="preserve">PFC1016w||PF3D7_0322800||conserved Plasmodium protein, unknown function </t>
  </si>
  <si>
    <t xml:space="preserve">PFD1215w||PF3D7_0425400||Plasmodium exported protein (PHISTa), unknown function </t>
  </si>
  <si>
    <t xml:space="preserve">PFB0972w||PF3D7_0221800||hypothetical protein </t>
  </si>
  <si>
    <t>Pfa_snoR_25||PF3D7_1424200||small nucleolar RNA snoR25</t>
  </si>
  <si>
    <t xml:space="preserve">PFA0665w||PF3D7_0113800||DBL containing protein, unknown function </t>
  </si>
  <si>
    <t xml:space="preserve">PFL0220c||PF3D7_1204400||conserved Plasmodium membrane protein, unknown function </t>
  </si>
  <si>
    <t xml:space="preserve">PFE0940c||PF3D7_0518800||secreted ookinete protein, putative (PSOP13) </t>
  </si>
  <si>
    <t xml:space="preserve">PF14_0522||PF3D7_1454900||conserved Plasmodium protein, unknown function </t>
  </si>
  <si>
    <t xml:space="preserve">PF14_0698||PF3D7_1473000||conserved Plasmodium protein, unknown function </t>
  </si>
  <si>
    <t xml:space="preserve">PFC0680w||PF3D7_0315600||conserved Plasmodium protein, unknown function </t>
  </si>
  <si>
    <t xml:space="preserve">PFE0220w||PF3D7_0504500||conserved Plasmodium protein, unknown function </t>
  </si>
  <si>
    <t xml:space="preserve">PF10_0069||PF3D7_1006900||PPPDE peptidase, putative </t>
  </si>
  <si>
    <t xml:space="preserve">PFL1030w||PF3D7_1221400||inner membrane complex protein 1h, putative (IMC1h) </t>
  </si>
  <si>
    <t xml:space="preserve">PFL1910c||PF3D7_1239400||conserved Plasmodium protein, unknown function </t>
  </si>
  <si>
    <t>Pfa_snoR_08||PF3D7_1109300||small nucleolar RNA snoR08</t>
  </si>
  <si>
    <t xml:space="preserve">PF14_0568||PF3D7_1459500||conserved Plasmodium protein, unknown function </t>
  </si>
  <si>
    <t xml:space="preserve">PFI0340c||PF3D7_0907100||conserved Plasmodium protein, unknown function </t>
  </si>
  <si>
    <t xml:space="preserve">MAL13P1.58||PF3D7_1301300||Plasmodium exported protein (PHISTa-like), unknown function, pseudogene </t>
  </si>
  <si>
    <t xml:space="preserve">MAL13P1.181||PF3D7_1336300||conserved Plasmodium membrane protein, unknown function </t>
  </si>
  <si>
    <t xml:space="preserve">PFL1205c||PF3D7_1225000||conserved Plasmodium protein, unknown function </t>
  </si>
  <si>
    <t xml:space="preserve">PFI0205w||PF3D7_0904200||conserved Plasmodium protein, unknown function </t>
  </si>
  <si>
    <t xml:space="preserve">PF11_0325||PF3D7_1131500||conserved Plasmodium protein, unknown function </t>
  </si>
  <si>
    <t xml:space="preserve">PFD0290w||PF3D7_0405800||conserved Plasmodium protein, unknown function </t>
  </si>
  <si>
    <t xml:space="preserve">MAL13_U6_snRNA||PF3D7_1341100||U6 spliceosomal RNA </t>
  </si>
  <si>
    <t xml:space="preserve">malmito_rna_RNA5:rRNA||malmito_rna_RNA5:rRNA||mitochondrial rRNA </t>
  </si>
  <si>
    <t xml:space="preserve">mal_rna_14:rRNA||mal_rna_14:rRNA||mitochondrial rRNA </t>
  </si>
  <si>
    <t xml:space="preserve">mal_rna_17:rRNA||mal_rna_17:rRNA||mitochondrial rRNA </t>
  </si>
  <si>
    <t xml:space="preserve">RNAzID:3967||PF3D7_0712100||Plasmodium RNA of unknown function RUF6-12 </t>
  </si>
  <si>
    <t xml:space="preserve">malmito_SSUB:rRNA||malmito_SSUB:rRNA||mitochondrial rRNA </t>
  </si>
  <si>
    <t xml:space="preserve">PF11_0033||PF3D7_1102000||hypothetical protein </t>
  </si>
  <si>
    <t xml:space="preserve">malmito_rna_RNA4:rRNA||malmito_rna_RNA4:rRNA||mitochondrial rRNA </t>
  </si>
  <si>
    <t xml:space="preserve">malmito_rna_RNA7:rRNA||malmito_rna_RNA7:rRNA||mitochondrial rRNA </t>
  </si>
  <si>
    <t xml:space="preserve">malmito_rna_LSUG:rRNA||malmito_rna_LSUG:rRNA||mitochondrial rRNA </t>
  </si>
  <si>
    <t xml:space="preserve">mal_mito_1||mal_mito_1||CoxIII </t>
  </si>
  <si>
    <t xml:space="preserve">mal_rna_11:rRNA||mal_rna_11:rRNA||mitochondrial rRNA </t>
  </si>
  <si>
    <t>Pfa_snoR_37||PF3D7_0803900||small nucleolar RNA snoR37</t>
  </si>
  <si>
    <t xml:space="preserve">malmito_rna_10:rRNA||malmito_rna_10:rRNA||mitochondrial rRNA </t>
  </si>
  <si>
    <t xml:space="preserve">malmito_rna_LSUF:rRNA||malmito_rna_LSUF:rRNA||mitochondrial rRNA </t>
  </si>
  <si>
    <t xml:space="preserve">malmito_rna_1:rRNA||malmito_rna_1:rRNA||mitochondrial rRNA </t>
  </si>
  <si>
    <t xml:space="preserve">mal_rna_15:rRNA||mal_rna_15:rRNA||mitochondrial rRNA </t>
  </si>
  <si>
    <t xml:space="preserve">malmito_rna_SSUF:rRNA||malmito_rna_SSUF:rRNA||mitochondrial rRNA </t>
  </si>
  <si>
    <t xml:space="preserve">mal_rna_9:rRNA||mal_rna_9:rRNA||mitochondrial rRNA </t>
  </si>
  <si>
    <t xml:space="preserve">mal_rna_18:rRNA||mal_rna_18:rRNA||mitochondrial rRNA </t>
  </si>
  <si>
    <t xml:space="preserve">mal_rna_19:rRNA||mal_rna_19:rRNA||mitochondrial rRNA </t>
  </si>
  <si>
    <t xml:space="preserve">mal_rna_10:rRNA||mal_rna_10:rRNA||mitochondrial rRNA </t>
  </si>
  <si>
    <t xml:space="preserve">PFL1625w||PF3D7_1233700||homocysteine S-methyltransferase, putative </t>
  </si>
  <si>
    <t xml:space="preserve">PF11_0293||PF3D7_1128200||multiprotein bridging factor type 1, putative (MBF1) </t>
  </si>
  <si>
    <t xml:space="preserve">PF13_0326||PF3D7_1361400||actin-depolymerizing factor 2 (ADF2) </t>
  </si>
  <si>
    <t xml:space="preserve">PFI1440w||PF3D7_0929300||conserved Plasmodium protein, unknown function </t>
  </si>
  <si>
    <t xml:space="preserve">PF10_0181||PF3D7_1018800||conserved protein, unknown function </t>
  </si>
  <si>
    <t xml:space="preserve">PF14_0753||PF3D7_1478100||Plasmodium exported protein (hyp13), unknown function </t>
  </si>
  <si>
    <t xml:space="preserve">PF14_0709||PF3D7_1474100||mitochondrial ribosomal protein L20 precursor, putative </t>
  </si>
  <si>
    <t xml:space="preserve">PF10_0283a||PF3D7_1029000||putative conserved pseudogene </t>
  </si>
  <si>
    <t xml:space="preserve">PF10_0015||PF3D7_1001100||acyl-CoA binding protein, isoform 1, ACBP1 (ACBP1) </t>
  </si>
  <si>
    <t xml:space="preserve">PFF0180w||PF3D7_0603700||phenylalanyl-tRNA synthetase subunit, putative </t>
  </si>
  <si>
    <t xml:space="preserve">PFB0279w||PF3D7_0206300||conserved Plasmodium protein, unknown function, pseudogene </t>
  </si>
  <si>
    <t xml:space="preserve">PFA0520c||PF3D7_0110700||chromatin assembly factor 1 protein WD40 domain, putative </t>
  </si>
  <si>
    <t xml:space="preserve">PFF0230c||PF3D7_0604700||glyoxalase I (GILP) </t>
  </si>
  <si>
    <t xml:space="preserve">PF14_0570||PF3D7_1459700||pyridoxal 5'-phosphate synthase, putative </t>
  </si>
  <si>
    <t xml:space="preserve">PF14_0138||PF3D7_1414000||26S proteasome regulatory subunit RPN13, putative (RPN13) </t>
  </si>
  <si>
    <t xml:space="preserve">PFE1165c||PF3D7_0523300||conserved Plasmodium protein, unknown function </t>
  </si>
  <si>
    <t xml:space="preserve">PFC0506w||PF3D7_0312000||conserved Plasmodium protein, unknown function </t>
  </si>
  <si>
    <t xml:space="preserve">PFE0065w||PF3D7_0501300||skeleton-binding protein 1 (SBP1) </t>
  </si>
  <si>
    <t xml:space="preserve">PF14_0500||PF3D7_1452500||SNARE protein, putative (BET1) </t>
  </si>
  <si>
    <t xml:space="preserve">PF11_0324||PF3D7_1131400||conserved Plasmodium protein, unknown function </t>
  </si>
  <si>
    <t xml:space="preserve">PFE1565w||PF3D7_0531300||conserved Plasmodium protein, unknown function </t>
  </si>
  <si>
    <t xml:space="preserve">MAL13P1.196||PF3D7_1338900||serine/threonine protein kinase, putative </t>
  </si>
  <si>
    <t xml:space="preserve">PF14_0248||PF3D7_1426900||ubiquinol-cytochrome c reductase hinge protein, putative </t>
  </si>
  <si>
    <t xml:space="preserve">PF10_0226||PF3D7_1023300||conserved Plasmodium protein, unknown function </t>
  </si>
  <si>
    <t xml:space="preserve">MAL7P1.74||PF3D7_0715400||secreted ookinete protein, putative (PSOP20) </t>
  </si>
  <si>
    <t xml:space="preserve">PF10_0066||PF3D7_1006600||phosducin-like protein, putative (PhLP1) </t>
  </si>
  <si>
    <t xml:space="preserve">PF13_0140||PF3D7_1324800||dihydrofolate synthase/folylpolyglutamate synthase (DHFS-FPGS) </t>
  </si>
  <si>
    <t xml:space="preserve">PFF1180w||PF3D7_0624500||anaphase promoting complex subunit, putative </t>
  </si>
  <si>
    <t xml:space="preserve">PF10_0228||PF3D7_1023500||conserved Plasmodium protein, unknown function </t>
  </si>
  <si>
    <t xml:space="preserve">PFF0935c||PF3D7_0619300||conserved Plasmodium protein, unknown function </t>
  </si>
  <si>
    <t xml:space="preserve">PFI1835c||PF3D7_0930900||NifU-like protein, putative </t>
  </si>
  <si>
    <t xml:space="preserve">MAL8P1.75a||PF3D7_0817100||GTPase, putative </t>
  </si>
  <si>
    <t xml:space="preserve">PFI1275w||PF3D7_0926000||protein kinase, putative </t>
  </si>
  <si>
    <t xml:space="preserve">MAL7P1.6||PF3D7_0702000||Plasmodium exported protein (hyp12), unknown function </t>
  </si>
  <si>
    <t xml:space="preserve">PFF0465c||PF3D7_0609400||mitochondrial cardiolipin synthase, putative (CLS) </t>
  </si>
  <si>
    <t xml:space="preserve">PF10_0120||PF3D7_1012300||ubiquinol-cytochrome c reductase complex subunit, putative </t>
  </si>
  <si>
    <t xml:space="preserve">PFL0280c||PF3D7_1205600||conserved Plasmodium protein, unknown function </t>
  </si>
  <si>
    <t xml:space="preserve">PF13_0068||PF3D7_1312300||mitochondrial ribosomal protein S35 precursor, putative </t>
  </si>
  <si>
    <t xml:space="preserve">PF14_0582||PF3D7_1461000||conserved Plasmodium protein, unknown function </t>
  </si>
  <si>
    <t xml:space="preserve">PFI1463w||PF3D7_0929900||conserved Plasmodium protein, unknown function </t>
  </si>
  <si>
    <t xml:space="preserve">PF14_0451||PF3D7_1447300||mitochondrial ribosomal protein S14 precursor, putative </t>
  </si>
  <si>
    <t xml:space="preserve">PF08_0025||PF3D7_0825600||cytochrome c oxidase assembly protein, putative </t>
  </si>
  <si>
    <t xml:space="preserve">PFI0960w||PF3D7_0919600||dolichyl-diphosphooligosaccharide-protein glycosyltransferase, putative </t>
  </si>
  <si>
    <t xml:space="preserve">MAL8P1.4||PF3D7_0830600||Plasmodium exported protein (PHISTc), unknown function </t>
  </si>
  <si>
    <t xml:space="preserve">PFB0880w||PF3D7_0219100||conserved protein, unknown function </t>
  </si>
  <si>
    <t xml:space="preserve">PF14_0148||PF3D7_1415000||uracil-DNA glycosylase, putative </t>
  </si>
  <si>
    <t xml:space="preserve">PF11_0117||PF3D7_1111100||replication factor C subunit 5, putative (RFC5) </t>
  </si>
  <si>
    <t xml:space="preserve">PFB0535w||PF3D7_0212000||GDP-fructose:GMP antiporter, putative </t>
  </si>
  <si>
    <t xml:space="preserve">MAL8P1.148||PF3D7_0802900||conserved Plasmodium protein, unknown function </t>
  </si>
  <si>
    <t xml:space="preserve">PFF1290c||PF3D7_0626600||conserved Plasmodium protein, unknown function </t>
  </si>
  <si>
    <t xml:space="preserve">PFL1735c||PF3D7_1235900||pre-mRNA-splicing factor SYF1, putative (XAB2) </t>
  </si>
  <si>
    <t xml:space="preserve">PFA0370w||PF3D7_0107400||conserved Plasmodium protein, unknown function </t>
  </si>
  <si>
    <t xml:space="preserve">PF10_0024||PF3D7_1002000||Plasmodium exported protein (hyp2), unknown function </t>
  </si>
  <si>
    <t xml:space="preserve">MAL7P1.29a||PF3D7_0709800||conserved Plasmodium protein, unknown function </t>
  </si>
  <si>
    <t xml:space="preserve">MAL7P1.106||PF3D7_0720500||conserved Plasmodium protein, unknown function </t>
  </si>
  <si>
    <t xml:space="preserve">PFI1745c||PF3D7_0936100||early transcribed membrane protein </t>
  </si>
  <si>
    <t xml:space="preserve">PF14_0566||PF3D7_1459300||OPA3-like protein, putative </t>
  </si>
  <si>
    <t xml:space="preserve">PFF0155w||PF3D7_0603200||mitochondrial chaperone BCS1, putative </t>
  </si>
  <si>
    <t xml:space="preserve">PFE1173c||PF3D7_0523500||outer arm dynein lc3, putative </t>
  </si>
  <si>
    <t xml:space="preserve">PF14_0617||PF3D7_1465000||conserved Plasmodium protein, unknown function </t>
  </si>
  <si>
    <t xml:space="preserve">MAL8P1.15||PF3D7_0828100||conserved Plasmodium protein, unknown function </t>
  </si>
  <si>
    <t xml:space="preserve">PF11_0385||PF3D7_1137400||UVB-resistance protein UVR8 homologue </t>
  </si>
  <si>
    <t xml:space="preserve">PFC0340w||PF3D7_0308000||DNA polymerase epsilon subunit b, putative </t>
  </si>
  <si>
    <t xml:space="preserve">PFE0150c||PF3D7_0503100||4-diphosphocytidyl-2c-methyl-D-erythritol kinase (CMK), putative </t>
  </si>
  <si>
    <t>Pfa_snoR_12||PF3D7_1109800||small nucleolar RNA snoR12</t>
  </si>
  <si>
    <t xml:space="preserve">MAL13P1.77||PF3D7_1315000||conserved Plasmodium protein, unknown function </t>
  </si>
  <si>
    <t xml:space="preserve">PFE1560c||PF3D7_0531200||mitochondrial ribosomal protein S16 precursor, putative </t>
  </si>
  <si>
    <t xml:space="preserve">MAL13P1.161||PF3D7_1330200||conserved Plasmodium protein, unknown function </t>
  </si>
  <si>
    <t xml:space="preserve">PFI1700c||PF3D7_0935200||sec-1 family protein </t>
  </si>
  <si>
    <t xml:space="preserve">PF13_0174||PF3D7_1332300||sedlin, putative </t>
  </si>
  <si>
    <t xml:space="preserve">PFC0630w||PF3D7_0315000||zinc finger protein, putative </t>
  </si>
  <si>
    <t xml:space="preserve">PFC0845c||PF3D7_0319100||ubiquitin-protein ligase, putative </t>
  </si>
  <si>
    <t xml:space="preserve">PFF0580w||PF3D7_0611900||lsm12, putative </t>
  </si>
  <si>
    <t xml:space="preserve">PF14_0576||PF3D7_1460400||ubiquitin carboxyl-terminal hydrolase isozyme L3 (UCHL3) </t>
  </si>
  <si>
    <t xml:space="preserve">PF07_0107||PF3D7_0726100||Plasmodium exported protein, unknown function </t>
  </si>
  <si>
    <t xml:space="preserve">PF13_0163||PF3D7_1329600||conserved Plasmodium protein, unknown function </t>
  </si>
  <si>
    <t xml:space="preserve">MAL13P1.147||PF3D7_1329200||conserved Plasmodium protein, unknown function </t>
  </si>
  <si>
    <t xml:space="preserve">MAL13P1.317||PF3D7_1363000||conserved Plasmodium protein, unknown function </t>
  </si>
  <si>
    <t xml:space="preserve">PF10_0359||PF3D7_1036700||phosducin-like protein, putative (PhLP2) </t>
  </si>
  <si>
    <t xml:space="preserve">PF14_0323||PF3D7_1434200||calmodulin (CAM) </t>
  </si>
  <si>
    <t xml:space="preserve">PFE0855c||PF3D7_0517100||conserved Plasmodium protein, unknown function </t>
  </si>
  <si>
    <t xml:space="preserve">PFD1140w||PF3D7_0424000||Plasmodium exported protein (PHISTc), unknown function </t>
  </si>
  <si>
    <t xml:space="preserve">PF13_0230||PF3D7_1342200||conserved Plasmodium membrane protein, unknown function </t>
  </si>
  <si>
    <t>Pfa_snoR_38||PF3D7_1421150||small nucleolar RNA snoR38</t>
  </si>
  <si>
    <t xml:space="preserve">PFL2545c||PF3D7_1252900||Plasmodium exported protein, unknown function </t>
  </si>
  <si>
    <t xml:space="preserve">MAL13P1.370||PF3D7_1326900||conserved Plasmodium membrane protein, unknown function </t>
  </si>
  <si>
    <t xml:space="preserve">PF11_0282||PF3D7_1127100||deoxyuridine 5'-triphosphate nucleotidohydrolase (dUTPase) </t>
  </si>
  <si>
    <t xml:space="preserve">PF14_0592||PF3D7_1462200||conserved Plasmodium protein, unknown function </t>
  </si>
  <si>
    <t xml:space="preserve">PF11_0370||PF3D7_1135900||3-oxo-5-alpha-steroid 4-dehydrogenase, putative </t>
  </si>
  <si>
    <t xml:space="preserve">PFE0800w||PF3D7_0516000||RAP protein, putative </t>
  </si>
  <si>
    <t xml:space="preserve">PFL0060w||PF3D7_1201200||Plasmodium exported protein (PHISTa-like), unknown function </t>
  </si>
  <si>
    <t xml:space="preserve">PFB0590w||PF3D7_0213000||conserved Plasmodium protein, unknown function </t>
  </si>
  <si>
    <t xml:space="preserve">MAL7P1.114||PF3D7_0721400||conserved Plasmodium protein, unknown function </t>
  </si>
  <si>
    <t>Pfa_snoR_16||PF3D7_1304800||small nucleolar RNA snoR16</t>
  </si>
  <si>
    <t xml:space="preserve">PFA0540c||PF3D7_0111200||conserved Plasmodium protein, unknown function </t>
  </si>
  <si>
    <t xml:space="preserve">PF11_0141||PF3D7_1113300||UDP-galactose transporter, putative </t>
  </si>
  <si>
    <t xml:space="preserve">PF13_0328||PF3D7_1361900||proliferating cell nuclear antigen (PCNA) </t>
  </si>
  <si>
    <t xml:space="preserve">PF14_0686||PF3D7_1471900||conserved Plasmodium protein, unknown function </t>
  </si>
  <si>
    <t xml:space="preserve">PF07_0064||PF3D7_0715800||drug/metabolite exporter, drug/metabolite transporter </t>
  </si>
  <si>
    <t xml:space="preserve">PF14_0013||PF3D7_1401100||DnaJ protein, putative </t>
  </si>
  <si>
    <t xml:space="preserve">PF11_0295||PF3D7_1128400||geranylgeranyl pyrophosphate synthase, putative (GGPPS) </t>
  </si>
  <si>
    <t xml:space="preserve">PF10_0297||PF3D7_1030400||conserved Plasmodium protein, unknown function </t>
  </si>
  <si>
    <t xml:space="preserve">PF13_0231||PF3D7_1342300||tetratricopeptide repeat family protein, putative </t>
  </si>
  <si>
    <t xml:space="preserve">PFI1617w||PF3D7_0933400||conserved Plasmodium protein, unknown function </t>
  </si>
  <si>
    <t xml:space="preserve">MAL7P1.110||PF3D7_0720800||Ham1-like protein, putative </t>
  </si>
  <si>
    <t xml:space="preserve">PF13_0146||PF3D7_1325800||conserved Plasmodium protein, unknown function </t>
  </si>
  <si>
    <t xml:space="preserve">PF11_0308||PF3D7_1129700||conserved Plasmodium protein, unknown function </t>
  </si>
  <si>
    <t xml:space="preserve">PF11_0506||PF3D7_1149000||antigen 332, DBL-like protein (Pf332) </t>
  </si>
  <si>
    <t xml:space="preserve">PFL0050c||PF3D7_1201000||Plasmodium exported protein (PHISTb), unknown function </t>
  </si>
  <si>
    <t xml:space="preserve">PFL1005c||PF3D7_1220900||heterochromatin protein 1 (HP1) </t>
  </si>
  <si>
    <t xml:space="preserve">PF13_0192||PF3D7_1334500||conserved Plasmodium protein, unknown function </t>
  </si>
  <si>
    <t xml:space="preserve">MAL7P1.59||PF3D7_0713200||RESA-like protein </t>
  </si>
  <si>
    <t xml:space="preserve">PF14_0705||PF3D7_1473600||conserved Plasmodium protein, unknown function </t>
  </si>
  <si>
    <t xml:space="preserve">RNAzID:1537||PF3D7_1304800||putative ncRNA </t>
  </si>
  <si>
    <t xml:space="preserve">MAL7P1.139||PF3D7_0725200||mago nashi protein homolog, putative </t>
  </si>
  <si>
    <t xml:space="preserve">MAL7P1.177||PF3D7_0731700||Plasmodium exported protein (hyp9), unknown function </t>
  </si>
  <si>
    <t xml:space="preserve">PFD1090c||PF3D7_0423100||clathrin assembly protein, putative </t>
  </si>
  <si>
    <t xml:space="preserve">PF14_0127||PF3D7_1412800||N-myristoyltransferase (NMT) </t>
  </si>
  <si>
    <t xml:space="preserve">PFL0565w||PF3D7_1211400||heat shock protein DNAJ homologue Pfj4 (PfJ4) </t>
  </si>
  <si>
    <t xml:space="preserve">PF14_0023||PF3D7_1402100||conserved Plasmodium protein, unknown function </t>
  </si>
  <si>
    <t xml:space="preserve">MAL8P1.107||PF3D7_0810700||conserved Plasmodium protein, unknown function </t>
  </si>
  <si>
    <t xml:space="preserve">PFL1200c||PF3D7_1224900||splicing factor 3b subunit, putative (SF3B14) </t>
  </si>
  <si>
    <t xml:space="preserve">PFF0345w||PF3D7_0607000||translation initiation factor IF-2, putative </t>
  </si>
  <si>
    <t xml:space="preserve">PFF1360w||PF3D7_0628000||6-pyruvoyltetrahydropterin synthase (PTPS) </t>
  </si>
  <si>
    <t xml:space="preserve">PFB0420w||PF3D7_0209300||2C-methyl-D-erythritol 2,4-cyclodiphosphate synthase (IspF) </t>
  </si>
  <si>
    <t xml:space="preserve">PF11_0425||PF3D7_1141400||phosphatidylinositol N-acetylglucosaminyltransferase subunit H, putative (PIGH) </t>
  </si>
  <si>
    <t xml:space="preserve">PFL2395c||PF3D7_1249900||apicoplast dimethyladenosine synthase, putative </t>
  </si>
  <si>
    <t xml:space="preserve">PFL2025w||PF3D7_1242100||conserved Plasmodium protein, unknown function </t>
  </si>
  <si>
    <t xml:space="preserve">PFL1975c||PF3D7_1241100||conserved Plasmodium protein, unknown function </t>
  </si>
  <si>
    <t xml:space="preserve">PF13_0087||PF3D7_1315700||1-methyladenosine tRNA methyltransferase subunit, putative </t>
  </si>
  <si>
    <t xml:space="preserve">PF11_0514||PF3D7_1149700||Plasmodium exported protein (PHISTa), unknown function </t>
  </si>
  <si>
    <t xml:space="preserve">PFE1365w||PF3D7_0527400||conserved Plasmodium protein, unknown function </t>
  </si>
  <si>
    <t xml:space="preserve">PF13_0073||PF3D7_1301400||Plasmodium exported protein (hyp12), unknown function </t>
  </si>
  <si>
    <t xml:space="preserve">PF13_0016||PF3D7_1303100||methyltransferase-like protein, putative </t>
  </si>
  <si>
    <t xml:space="preserve">MAL7P1.205||PF3D7_0706600||conserved Plasmodium protein, unknown function </t>
  </si>
  <si>
    <t xml:space="preserve">MAL13P1.139a||PF3D7_1325700||conserved Plasmodium protein, unknown function </t>
  </si>
  <si>
    <t xml:space="preserve">PFE0040c||PF3D7_0500800||mature parasite-infected erythrocyte surface antigen,erythrocyte membrane protein 2 (MESA) </t>
  </si>
  <si>
    <t xml:space="preserve">PFL0140w||PF3D7_1202800||conserved Plasmodium protein, unknown function </t>
  </si>
  <si>
    <t xml:space="preserve">PF07_0033||PF3D7_0708800||heat shock protein 110 (HSP110c) </t>
  </si>
  <si>
    <t xml:space="preserve">PF13_0033||PF3D7_1306400||26S proteasome regulatory subunit, putative </t>
  </si>
  <si>
    <t xml:space="preserve">PF08_0006||PF3D7_0829200||prohibitin, putative </t>
  </si>
  <si>
    <t xml:space="preserve">PF13_0017||PF3D7_1303300||conserved Plasmodium protein, unknown function </t>
  </si>
  <si>
    <t>PF11_0508||PF3D7_1149100||Plasmodium exported protein, unknown function</t>
  </si>
  <si>
    <t xml:space="preserve">PF11_0351||PF3D7_1134000||heat shock protein 70 (Hsp70-3) </t>
  </si>
  <si>
    <t xml:space="preserve">PFE0135w||PF3D7_0502800||DnaJ protein, putative </t>
  </si>
  <si>
    <t xml:space="preserve">PFB0075c||PF3D7_0201500||Plasmodium exported protein (hyp9), unknown function </t>
  </si>
  <si>
    <t xml:space="preserve">PFI1175c||PF3D7_0923900||RNA binding protein, putative </t>
  </si>
  <si>
    <t xml:space="preserve">PF14_0324||PF3D7_1434300||Hsp70/Hsp90 organizing protein (HOP) </t>
  </si>
  <si>
    <t xml:space="preserve">PFC0785c||PF3D7_0317800||proteasome regulatory protein, putative </t>
  </si>
  <si>
    <t xml:space="preserve">MAL7P1.75||PF3D7_0715500||mitochondrial ATP synthase F1, epsilon subunit, putative </t>
  </si>
  <si>
    <t xml:space="preserve">MAL8P1.49||PF3D7_0822200||conserved Plasmodium membrane protein, unknown function </t>
  </si>
  <si>
    <t xml:space="preserve">PF07_0092||PF3D7_0722600||nucleolar rRNA processing protein, putative </t>
  </si>
  <si>
    <t xml:space="preserve">PFD0745c||PF3D7_0415400||nonclathrin coat protein zeta2-cop-related protein, putative </t>
  </si>
  <si>
    <t xml:space="preserve">PF13_0158||PF3D7_1327700||regulator of nonsense transcripts 3B, putative (UPF3B) </t>
  </si>
  <si>
    <t xml:space="preserve">PF10_0019||PF3D7_1001500||early transcribed membrane protein 10.1 (ETRAMP10) </t>
  </si>
  <si>
    <t xml:space="preserve">MAL13P1.185||PF3D7_1337100||protein kinase 6 (PK6) </t>
  </si>
  <si>
    <t xml:space="preserve">PF11_0183||PF3D7_1117700||GTP-binding nuclear protein ran/tc4 (RAN) </t>
  </si>
  <si>
    <t xml:space="preserve">PFB0870w||PF3D7_0218600||conserved Plasmodium protein, unknown function </t>
  </si>
  <si>
    <t xml:space="preserve">PFI0585c||PF3D7_0912000||conserved Plasmodium protein, unknown function </t>
  </si>
  <si>
    <t xml:space="preserve">PF14_0640||PF3D7_1467200||conserved Plasmodium protein, unknown function </t>
  </si>
  <si>
    <t xml:space="preserve">PF13_0083||PF3D7_1314600||lipoate protein ligase a type 1 (LplA1) </t>
  </si>
  <si>
    <t xml:space="preserve">PF14_0730||PF3D7_1476200||Plasmodium exported protein (PHISTb), unknown function </t>
  </si>
  <si>
    <t xml:space="preserve">PFI0145w||PF3D7_0903000||conserved protein, unknown function </t>
  </si>
  <si>
    <t xml:space="preserve">PFL2425w||PF3D7_1250500||adaptor-related protein complex 3, sigma 2 subunit, putative </t>
  </si>
  <si>
    <t xml:space="preserve">PFB0490c||PF3D7_0210900||conserved Plasmodium protein, unknown function </t>
  </si>
  <si>
    <t xml:space="preserve">PFA0115w||PF3D7_0102300||Plasmodium exported protein, unknown function </t>
  </si>
  <si>
    <t xml:space="preserve">MAL7P1.98||PF3D7_0719000||conserved Plasmodium protein, unknown function </t>
  </si>
  <si>
    <t xml:space="preserve">PFL0460w||PF3D7_1209200||U6 snRNA-associated Sm-like protein LSm7, putative (LSM7) </t>
  </si>
  <si>
    <t xml:space="preserve">PFC0560c||PF3D7_0313400||conserved Plasmodium protein, unknown function </t>
  </si>
  <si>
    <t xml:space="preserve">PFL0845w||PF3D7_1217500||conserved Plasmodium protein, unknown function </t>
  </si>
  <si>
    <t xml:space="preserve">PF13_0319||PF3D7_1360400||conserved Plasmodium protein, unknown function </t>
  </si>
  <si>
    <t xml:space="preserve">PF14_0167||PF3D7_1416900||prefoldin subunit 2, putative </t>
  </si>
  <si>
    <t xml:space="preserve">PF10_0054||PF3D7_1005100||conserved protein, unknown function </t>
  </si>
  <si>
    <t xml:space="preserve">PF14_0661||PF3D7_1469300||small subunit rRNA processing KH domain protein, putative </t>
  </si>
  <si>
    <t xml:space="preserve">PFE1245w||PF3D7_0525000||zinc finger protein, putative </t>
  </si>
  <si>
    <t xml:space="preserve">PFF0880c||PF3D7_0618200||conserved Plasmodium protein, unknown function </t>
  </si>
  <si>
    <t>PFB0888w-a||PF3D7_0219400||ribosome associated membrane protein RAMP4, putative</t>
  </si>
  <si>
    <t xml:space="preserve">PF10_0274||PF3D7_1028000||methyltransferase, putative </t>
  </si>
  <si>
    <t xml:space="preserve">MAL13P1.61||PF3D7_1301700||Plasmodium exported protein (hyp8), unknown function (GEXP07) </t>
  </si>
  <si>
    <t xml:space="preserve">MAL8P1.17||PF3D7_0827900||protein disulfide isomerase (PDI8) </t>
  </si>
  <si>
    <t xml:space="preserve">PFE0590w||PF3D7_0511900||conserved Plasmodium protein, unknown function </t>
  </si>
  <si>
    <t xml:space="preserve">PFD0890w||PF3D7_0418400||conserved Plasmodium protein, unknown function </t>
  </si>
  <si>
    <t xml:space="preserve">PFA0615w||PF3D7_0112900||Plasmodium exported protein, unknown function </t>
  </si>
  <si>
    <t xml:space="preserve">PF10_0225||PF3D7_1023200||orotidine monophosphate decarboxylase (OMPDC) </t>
  </si>
  <si>
    <t xml:space="preserve">PFE0610c||PF3D7_0512300||CDK-activating kinase assembly factor (MAT1) </t>
  </si>
  <si>
    <t xml:space="preserve">PFL1185c||PF3D7_1224600||cytochrome c heme lyase, putative </t>
  </si>
  <si>
    <t xml:space="preserve">PFL0415w||PF3D7_1208300||mitochondrial ACP precursor, putative </t>
  </si>
  <si>
    <t xml:space="preserve">PF14_0449||PF3D7_1447100||conserved Plasmodium protein, unknown function </t>
  </si>
  <si>
    <t xml:space="preserve">PF10_0324||PF3D7_1033300||conserved Plasmodium protein, unknown function </t>
  </si>
  <si>
    <t xml:space="preserve">MAL13P1.265||PF3D7_1352300||conserved Plasmodium protein, unknown function </t>
  </si>
  <si>
    <t xml:space="preserve">PF08_0135||PF3D7_0801500||conserved Plasmodium protein, unknown function </t>
  </si>
  <si>
    <t xml:space="preserve">PF11_0458||PF3D7_1144600||conserved Plasmodium protein, unknown function </t>
  </si>
  <si>
    <t xml:space="preserve">PF11_0255||PF3D7_1124400||U6 snRNA-associated Sm-like protein LSm1, putative (LSM1) </t>
  </si>
  <si>
    <t xml:space="preserve">PFC1011c||PF3D7_0322700||conserved Plasmodium protein, unknown function </t>
  </si>
  <si>
    <t xml:space="preserve">PFI1090w||PF3D7_0922200||S-adenosylmethionine synthetase (SAMS) </t>
  </si>
  <si>
    <t xml:space="preserve">PFD0565c||PF3D7_0411400||DEAD box ATP-dependent RNA helicase, putative </t>
  </si>
  <si>
    <t xml:space="preserve">MAL7P1.174||PF3D7_0731300||Plasmodium exported protein (PHISTb), unknown function (PfG174) </t>
  </si>
  <si>
    <t xml:space="preserve">PF11_0305||PF3D7_1129400||RNA methyltransferase, putative </t>
  </si>
  <si>
    <t xml:space="preserve">PF14_0605||PF3D7_1463700||cyclin homologue (CYC1) </t>
  </si>
  <si>
    <t xml:space="preserve">PFI1696c||PF3D7_0935100||conserved protein, unknown function </t>
  </si>
  <si>
    <t xml:space="preserve">PFI0965w||PF3D7_0919700||pyridoxal 5'-phosphate dependent enzyme class III, putative </t>
  </si>
  <si>
    <t xml:space="preserve">PF13_0065||PF3D7_1311900||vacuolar ATP synthase subunit a (vapA) </t>
  </si>
  <si>
    <t>PFI1030c-a||PF3D7_0921000||ubiquitin conjugating enzyme, putative</t>
  </si>
  <si>
    <t xml:space="preserve">PF11_0296||PF3D7_1128500||conserved protein, unknown function </t>
  </si>
  <si>
    <t xml:space="preserve">PF14_0411||PF3D7_1443300||U6 snRNA-associated Sm-like protein LSm5, putative (LSM5) </t>
  </si>
  <si>
    <t xml:space="preserve">PFD0810w||PF3D7_0416800||small GTP-binding protein sar1 (SAR1) </t>
  </si>
  <si>
    <t xml:space="preserve">PFE1035c||PF3D7_0520600||bis(5'-nucleosyl)-tetraphosphatase [asymmetrical] </t>
  </si>
  <si>
    <t xml:space="preserve">MAL8P1.40||PF3D7_0823200||RNA binding protein, putative </t>
  </si>
  <si>
    <t xml:space="preserve">PFA0145c||PF3D7_0102900||aspartate--tRNA ligase </t>
  </si>
  <si>
    <t xml:space="preserve">PF10_0017||PF3D7_1001300||Plasmodium exported protein (PHISTa), unknown function </t>
  </si>
  <si>
    <t xml:space="preserve">PF07_0070||PF3D7_0716900||drug metabolite transporter, putative </t>
  </si>
  <si>
    <t xml:space="preserve">PFD0805w||PF3D7_0416600||prohibitin-like protein, putative </t>
  </si>
  <si>
    <t xml:space="preserve">PFE0730c||PF3D7_0514600||ribose 5-phosphate epimerase, putative </t>
  </si>
  <si>
    <t xml:space="preserve">PFF0090w||PF3D7_0601900||conserved Plasmodium protein, unknown function </t>
  </si>
  <si>
    <t xml:space="preserve">PFL0430w||PF3D7_1208600||mitochondrial import inner membrane translocase subunit tim10, putative (TIM10) </t>
  </si>
  <si>
    <t xml:space="preserve">PF11_0265||PF3D7_1125400||mitochondrial inner membrane translocase subunit TIM44, putative </t>
  </si>
  <si>
    <t xml:space="preserve">MAL13P1.36||PF3D7_1307000||PNAS-3 related protein, putative </t>
  </si>
  <si>
    <t xml:space="preserve">PF13_0071||PF3D7_1312700||probable protein, unknown function </t>
  </si>
  <si>
    <t xml:space="preserve">PF11_0096||PF3D7_1108400||casein kinase 2, alpha subunit (CK2alpha) </t>
  </si>
  <si>
    <t xml:space="preserve">PFC0282w||PF3D7_0306700||membrane magnesium transporter, putative </t>
  </si>
  <si>
    <t xml:space="preserve">PFA0620c||PF3D7_0113000||glutamic acid-rich protein (GARP) </t>
  </si>
  <si>
    <t xml:space="preserve">PF10_0013||PF3D7_1001000||Plasmodium exported protein (hyp12), unknown function (PfJ13) </t>
  </si>
  <si>
    <t xml:space="preserve">PF14_0038||PF3D7_1404100||cytochrome c, putative </t>
  </si>
  <si>
    <t xml:space="preserve">PFB0885w||PF3D7_0219200||40S ribosomal protein S30, putative </t>
  </si>
  <si>
    <t xml:space="preserve">PFL1420w||PF3D7_1229400||macrophage migration inhibitory factor (MIF) </t>
  </si>
  <si>
    <t xml:space="preserve">PF11_0331||PF3D7_1132200||TCP-1/cpn60 chaperonin family, putative </t>
  </si>
  <si>
    <t xml:space="preserve">PF10_0289||PF3D7_1029600||adenosine deaminase (ADA) </t>
  </si>
  <si>
    <t xml:space="preserve">PF14_0448||PF3D7_1447000||40S ribosomal protein S2, putative </t>
  </si>
  <si>
    <t xml:space="preserve">PF14_0359||PF3D7_1437900||HSP40, subfamily A, putative </t>
  </si>
  <si>
    <t xml:space="preserve">PF11_0051||PF3D7_1104000||phenylalanyl-tRNA synthetase beta chain, putative </t>
  </si>
  <si>
    <t xml:space="preserve">PFE0285c||PF3D7_0505800||small ubiquitin-related modifier, putative (SUMO) </t>
  </si>
  <si>
    <t xml:space="preserve">PFD0770c||PF3D7_0415900||60S ribosomal protein L15, putative </t>
  </si>
  <si>
    <t xml:space="preserve">PF07_0027||PF3D7_0708100||DNA-directed RNA polymerase 2 8.2 kDa polypeptide, putative </t>
  </si>
  <si>
    <t xml:space="preserve">PF13_0287||PF3D7_1354500||adenylosuccinate synthetase (adsS) </t>
  </si>
  <si>
    <t xml:space="preserve">PF08_0004||PF3D7_0830400||conserved Plasmodium protein, unknown function </t>
  </si>
  <si>
    <t xml:space="preserve">PF11_0250||PF3D7_1123900||splicing factor, putative </t>
  </si>
  <si>
    <t xml:space="preserve">PFF1025c||PF3D7_0621200||pyridoxine biosynthesis protein PDX1 (PDX1) </t>
  </si>
  <si>
    <t xml:space="preserve">PF14_0261||PF3D7_1428300||proliferation-associated protein 2g4, putative </t>
  </si>
  <si>
    <t xml:space="preserve">PFE0060w||PF3D7_0501200||parasite-infected erythrocyte surface protein (PIESP2) </t>
  </si>
  <si>
    <t xml:space="preserve">PF14_0378||PF3D7_1439900||triosephosphate isomerase (TIM) </t>
  </si>
  <si>
    <t xml:space="preserve">PF14_0122||PF3D7_1412300||nuclear transport factor 2, putative </t>
  </si>
  <si>
    <t xml:space="preserve">PF14_0242||PF3D7_1426200||arginine methyltransferase 1 (PRMT1) </t>
  </si>
  <si>
    <t xml:space="preserve">PFF1335c||PF3D7_0627500||4-methyl-5(B-hydroxyethyl)-thiazol monophosphate biosynthesis enzyme </t>
  </si>
  <si>
    <t xml:space="preserve">PFI0086w||PF3D7_0901800||Plasmodium exported protein, unknown function </t>
  </si>
  <si>
    <t xml:space="preserve">PFE1600w||PF3D7_0532300||Plasmodium exported protein (PHISTb), unknown function </t>
  </si>
  <si>
    <t xml:space="preserve">PFC0870w||PF3D7_0319600||elongation factor 1 (EF-1), putative </t>
  </si>
  <si>
    <t xml:space="preserve">PF13_0316||PF3D7_1358800||40S ribosomal protein S13, putative </t>
  </si>
  <si>
    <t xml:space="preserve">MAL8P1.206||PF3D7_0831400||Plasmodium exported protein, unknown function </t>
  </si>
  <si>
    <t xml:space="preserve">MAL7P1.300||PF3D7_0705700||40S ribosomal protein S29, putative </t>
  </si>
  <si>
    <t xml:space="preserve">PFF0700c||PF3D7_0614500||60S ribosomal protein L19, putative </t>
  </si>
  <si>
    <t xml:space="preserve">PF11_0511||PF3D7_1149400||Plasmodium exported protein, unknown function </t>
  </si>
  <si>
    <t xml:space="preserve">MAL13P1.257||PF3D7_1351100||conserved Plasmodium protein, unknown function </t>
  </si>
  <si>
    <t xml:space="preserve">PF14_0742||PF3D7_1477100||Plasmodium exported protein (hyp6), unknown function </t>
  </si>
  <si>
    <t xml:space="preserve">PF10_0366||PF3D7_1037300||ADP/ATP transporter on adenylate translocase </t>
  </si>
  <si>
    <t xml:space="preserve">PFI1405c||PF3D7_0928600||conserved Plasmodium protein, unknown function </t>
  </si>
  <si>
    <t xml:space="preserve">PFC0975c||PF3D7_0322000||peptidyl-prolyl cis-trans isomerase (CYP19A) </t>
  </si>
  <si>
    <t xml:space="preserve">PFE0660c||PF3D7_0513300||purine nucleoside phosphorylase (PNP) </t>
  </si>
  <si>
    <t xml:space="preserve">PF08_0039||PF3D7_0821700||60S ribosomal protein L22, putative </t>
  </si>
  <si>
    <t xml:space="preserve">PF07_0079||PF3D7_0719600||60S ribosomal protein L11a, putative </t>
  </si>
  <si>
    <t xml:space="preserve">PF10_0016||PF3D7_1001200||acyl-CoA binding protein, isoform 2, ACBP2 (ACBP2) </t>
  </si>
  <si>
    <t xml:space="preserve">PF10_0121||PF3D7_1012400||hypoxanthine-guanine phosphoribosyltransferase (HGPRT) </t>
  </si>
  <si>
    <t xml:space="preserve">PFD0195c||PF3D7_0404000||conserved Plasmodium protein, unknown function </t>
  </si>
  <si>
    <t xml:space="preserve">PFC0830w||PF3D7_0318700||trophozoite stage antigen </t>
  </si>
  <si>
    <t xml:space="preserve">PFI0945w||PF3D7_0919300||thioredoxin, putative </t>
  </si>
  <si>
    <t xml:space="preserve">PF10_0262||PF3D7_1026600||conserved Plasmodium protein, unknown function </t>
  </si>
  <si>
    <t xml:space="preserve">MAL13P1.260||PF3D7_1351700||alveolin, putative (ALV6) </t>
  </si>
  <si>
    <t xml:space="preserve">PFF0675c||PF3D7_0613900||myosin E, putative (myoE) </t>
  </si>
  <si>
    <t xml:space="preserve">PF08_0008||PF3D7_0828800||GPI-anchored micronemal antigen (GAMA) </t>
  </si>
  <si>
    <t xml:space="preserve">PF13_0069a||PF3D7_1312500||conserved Plasmodium protein, unknown function </t>
  </si>
  <si>
    <t xml:space="preserve">PF08_0035||PF3D7_0822900||conserved Plasmodium protein, unknown function </t>
  </si>
  <si>
    <t xml:space="preserve">PFL2460w||PF3D7_1251200||coronin </t>
  </si>
  <si>
    <t xml:space="preserve">PFF0870w||PF3D7_0618000||conserved Plasmodium membrane protein, unknown function </t>
  </si>
  <si>
    <t xml:space="preserve">PF13_0161||PF3D7_1327300||conserved Plasmodium protein, unknown function </t>
  </si>
  <si>
    <t xml:space="preserve">PF14_0527||PF3D7_1455300||conserved Plasmodium protein, unknown function </t>
  </si>
  <si>
    <t xml:space="preserve">PFL1565c||PF3D7_1232500||CG2-related protein, putative </t>
  </si>
  <si>
    <t xml:space="preserve">PF10_0343||PF3D7_1035200||S-antigen </t>
  </si>
  <si>
    <t xml:space="preserve">PFL2100w||PF3D7_1243700||ubiquitin conjugating enzyme E2, putative </t>
  </si>
  <si>
    <t xml:space="preserve">PFL0795c||PF3D7_1216500||male development gene 1 (MDV1) </t>
  </si>
  <si>
    <t xml:space="preserve">PFB0665w||PF3D7_0214600||serine/threonine protein kinase, putative </t>
  </si>
  <si>
    <t xml:space="preserve">PFC1045c||PF3D7_0323400||Rh5 interacting protein (RIPR) </t>
  </si>
  <si>
    <t xml:space="preserve">PFD0100c||PF3D7_0402200||surface-associated interspersed protein 4.1 (SURFIN 4.1), pseudogene (SURF4.1) </t>
  </si>
  <si>
    <t xml:space="preserve">PFI1475w||PF3D7_0930300||merozoite surface protein 1 (MSP1) </t>
  </si>
  <si>
    <t xml:space="preserve">PF11_0344||PF3D7_1133400||apical membrane antigen 1 (AMA1) </t>
  </si>
  <si>
    <t xml:space="preserve">PFE0370c||PF3D7_0507500||subtilisin-like protease 1 (SUB1) </t>
  </si>
  <si>
    <t xml:space="preserve">PFL1505c||PF3D7_1231200||conserved Plasmodium protein, unknown function </t>
  </si>
  <si>
    <t xml:space="preserve">PFF0085w||PF3D7_0601700||Plasmodium exported protein (PHISTa), unknown function, pseudogene </t>
  </si>
  <si>
    <t xml:space="preserve">MAL8P1.70||PF3D7_0818100||zinc finger protein, putative </t>
  </si>
  <si>
    <t xml:space="preserve">PFL2520w||PF3D7_1252400||reticulocyte binding protein homologue 3, pseudogene (RH3) </t>
  </si>
  <si>
    <t xml:space="preserve">PF11_0442||PF3D7_1143100||transcription factor with AP2 domain(s) (AP2-O) </t>
  </si>
  <si>
    <t xml:space="preserve">PFI0540w||PF3D7_0911100||conserved Plasmodium protein, unknown function </t>
  </si>
  <si>
    <t xml:space="preserve">MAL7P1.141||PF3D7_0725400||conserved Plasmodium protein, unknown function </t>
  </si>
  <si>
    <t xml:space="preserve">PFI1675w||PF3D7_0934600||conserved Plasmodium protein, unknown function </t>
  </si>
  <si>
    <t xml:space="preserve">PFD0110w||PF3D7_0402300||reticulocyte binding protein homologue 1,normocyte binding protein 1 (RH1) </t>
  </si>
  <si>
    <t xml:space="preserve">PF13_0058||PF3D7_1310700||conserved Plasmodium protein, unknown function </t>
  </si>
  <si>
    <t xml:space="preserve">PF10_0357||PF3D7_1036500||probable protein, unknown function </t>
  </si>
  <si>
    <t xml:space="preserve">PFE0770w||PF3D7_0515400||conserved Plasmodium protein, unknown function </t>
  </si>
  <si>
    <t xml:space="preserve">MAL13P1.60||PF3D7_1301600||erythrocyte binding antigen-140 (EBA140) </t>
  </si>
  <si>
    <t xml:space="preserve">PF13_0039||PF3D7_1307500||conserved Plasmodium protein, unknown function </t>
  </si>
  <si>
    <t xml:space="preserve">PF10_0344||PF3D7_1035300||glutamate-rich protein (GLURP) </t>
  </si>
  <si>
    <t xml:space="preserve">PFB0570w||PF3D7_0212600||secreted protein altered thrombospondin repeat protein (SPATR) </t>
  </si>
  <si>
    <t xml:space="preserve">PF10_0346||PF3D7_1035500||merozoite surface protein 6 (MSP6) </t>
  </si>
  <si>
    <t xml:space="preserve">PF11_0277||PF3D7_1126700||conserved Plasmodium protein, unknown function </t>
  </si>
  <si>
    <t xml:space="preserve">PFB0475c||PF3D7_0210600||conserved Plasmodium protein, unknown function </t>
  </si>
  <si>
    <t xml:space="preserve">PFD1150c||PF3D7_0424200||reticulocyte binding protein homologue 4 (RH4) </t>
  </si>
  <si>
    <t xml:space="preserve">PFI0940c||PF3D7_0919200||PPPDE peptidase, putative </t>
  </si>
  <si>
    <t xml:space="preserve">PF07_0104||PF3D7_0724900||kinesin-like protein, putative </t>
  </si>
  <si>
    <t xml:space="preserve">PFB0425c||PF3D7_0209500||conserved Plasmodium protein, unknown function </t>
  </si>
  <si>
    <t xml:space="preserve">PFD0385w||PF3D7_0407800||conserved Plasmodium protein, unknown function </t>
  </si>
  <si>
    <t xml:space="preserve">PF10_0352||PF3D7_1036000||merozoite surface protein (MSP11) </t>
  </si>
  <si>
    <t xml:space="preserve">PF14_0224||PF3D7_1423300||serine/threonine protein phosphatase (PP7) </t>
  </si>
  <si>
    <t xml:space="preserve">PF13_0233||PF3D7_1342600||myosin A (MyoA) </t>
  </si>
  <si>
    <t xml:space="preserve">PFC0185w||PF3D7_0304100||membrane skeletal protein IMC1-related (ALV2) </t>
  </si>
  <si>
    <t xml:space="preserve">PF11_0268||PF3D7_1125800||kelch protein, putative </t>
  </si>
  <si>
    <t xml:space="preserve">PFD0230c||PF3D7_0404700||dipeptidyl peptidase 3 (DPAP3) </t>
  </si>
  <si>
    <t xml:space="preserve">PF08_0108||PF3D7_0808200||plasmepsin X </t>
  </si>
  <si>
    <t xml:space="preserve">PFD0900w||PF3D7_0418600||regulator of chromosome condensation, putative </t>
  </si>
  <si>
    <t xml:space="preserve">PFD0765w||PF3D7_0415800||RING zinc finger protein, putative </t>
  </si>
  <si>
    <t xml:space="preserve">PFA0125c||PF3D7_0102500||erythrocyte binding antigen-181 (EBA181) </t>
  </si>
  <si>
    <t xml:space="preserve">PFD0720w||PF3D7_0414900||armadillo-domain containing rhoptry protein (ARO) </t>
  </si>
  <si>
    <t xml:space="preserve">PF08_0118||PF3D7_0805300||conserved Plasmodium protein, unknown function </t>
  </si>
  <si>
    <t xml:space="preserve">PFB0315w||PF3D7_0207100||conserved Plasmodium protein, unknown function </t>
  </si>
  <si>
    <t xml:space="preserve">PFL0245w||PF3D7_1204900||probable protein, unknown function </t>
  </si>
  <si>
    <t xml:space="preserve">PFL2225w||PF3D7_1246400||myosin light chain 1,myosin A tail domain interacting protein (MTIP) </t>
  </si>
  <si>
    <t xml:space="preserve">PFD0395c||PF3D7_0408000||conserved Plasmodium protein, unknown function </t>
  </si>
  <si>
    <t xml:space="preserve">PFB0305c-a||PF3D7_0206900||merozoite surface protein 5 (MSP5) </t>
  </si>
  <si>
    <t xml:space="preserve">PF14_0108-a||PF3D7_1411000||conserved Plasmodium protein, unknown function </t>
  </si>
  <si>
    <t xml:space="preserve">MAL7P1.208||PF3D7_0707300||rhoptry-associated membrane antigen (RAMA) </t>
  </si>
  <si>
    <t xml:space="preserve">PF14_0652||PF3D7_1468400||zinc finger protein, putative (D13) </t>
  </si>
  <si>
    <t xml:space="preserve">PF08_0058||PF3D7_0817600||conserved Plasmodium protein, unknown function </t>
  </si>
  <si>
    <t xml:space="preserve">PF11_0267||PF3D7_1125700||kelch protein, putative </t>
  </si>
  <si>
    <t xml:space="preserve">PFL1515c||PF3D7_1231400||amino acid transporter, putative </t>
  </si>
  <si>
    <t xml:space="preserve">PF10_0351||PF3D7_1035900||probable protein, unknown function (M566) </t>
  </si>
  <si>
    <t xml:space="preserve">PFB0670c||PF3D7_0214700||conserved Plasmodium protein, unknown function </t>
  </si>
  <si>
    <t xml:space="preserve">PFL1510c||PF3D7_1231300||conserved Plasmodium protein, unknown function </t>
  </si>
  <si>
    <t xml:space="preserve">PF10_0156||PF3D7_1016000||conserved Plasmodium protein, unknown function </t>
  </si>
  <si>
    <t xml:space="preserve">MAL8P1.150||PF3D7_0802600||adenylyl cyclase beta (ACbeta) </t>
  </si>
  <si>
    <t xml:space="preserve">PF11_0381||PF3D7_1136900||subtilisin-like protease 2 (SUB2) </t>
  </si>
  <si>
    <t xml:space="preserve">PFB0275w||PF3D7_0206200||metabolite/drug transporter, putative </t>
  </si>
  <si>
    <t xml:space="preserve">PFD0390c||PF3D7_0407900||AAA family ATPase, putative </t>
  </si>
  <si>
    <t xml:space="preserve">MAL7P1.119||PF3D7_0722200||rhoptry-associated leucine zipper-like protein 1 (RALP1) </t>
  </si>
  <si>
    <t xml:space="preserve">PFD1145c||PF3D7_0424100||reticulocyte binding protein homologue 5 (RH5) </t>
  </si>
  <si>
    <t xml:space="preserve">MAL13P1.114||PF3D7_1321100||conserved Plasmodium protein, unknown function </t>
  </si>
  <si>
    <t xml:space="preserve">PFI1015w||PF3D7_0920700||conserved Plasmodium protein, unknown function </t>
  </si>
  <si>
    <t xml:space="preserve">PFL2215w||PF3D7_1246200||actin I (ACT1) </t>
  </si>
  <si>
    <t xml:space="preserve">PFI0675w||PF3D7_0913800||conserved Plasmodium protein, unknown function </t>
  </si>
  <si>
    <t xml:space="preserve">PF10_0348||PF3D7_1035700||duffy binding-like merozoite surface protein (DBLMSP) </t>
  </si>
  <si>
    <t xml:space="preserve">PFE0075c||PF3D7_0501500||rhoptry-associated protein 3 (RAP3) </t>
  </si>
  <si>
    <t xml:space="preserve">PFI0175w-b||PF3D7_0903600||conserved Plasmodium protein, unknown function </t>
  </si>
  <si>
    <t xml:space="preserve">PF10_0295||PF3D7_1030200||conserved Plasmodium protein, unknown function </t>
  </si>
  <si>
    <t xml:space="preserve">PFE1285w||PF3D7_0525800||membrane skeletal protein IMC1-related </t>
  </si>
  <si>
    <t xml:space="preserve">PF10_0345||PF3D7_1035400||merozoite surface protein 3 (MSP3) </t>
  </si>
  <si>
    <t xml:space="preserve">PFI1555w||PF3D7_0932000||conserved Plasmodium protein, unknown function </t>
  </si>
  <si>
    <t xml:space="preserve">PFI0690c||PF3D7_0914100||conserved Plasmodium protein, unknown function </t>
  </si>
  <si>
    <t xml:space="preserve">PFC0355c||PF3D7_0308300||conserved Plasmodium protein, unknown function </t>
  </si>
  <si>
    <t xml:space="preserve">PFI1685w||PF3D7_0934800||cAMP-dependent protein kinase catalytic subunit (PKAc) </t>
  </si>
  <si>
    <t xml:space="preserve">PFL0870w||PF3D7_1218000||thrombospondin-related apical membrane protein (TRAMP) </t>
  </si>
  <si>
    <t xml:space="preserve">PFD1130w||PF3D7_0423800||cysteine-rich protective antigen (CyRPA) </t>
  </si>
  <si>
    <t xml:space="preserve">PF14_0243b||PF3D7_1426400||MORN repeat protein, putative </t>
  </si>
  <si>
    <t xml:space="preserve">PFD1155w||PF3D7_0424300||erythrocyte binding antigen-165, pseudogene (EBA165) </t>
  </si>
  <si>
    <t xml:space="preserve">PF10_0138||PF3D7_1014100||conserved Plasmodium protein, unknown function </t>
  </si>
  <si>
    <t xml:space="preserve">PFB0680w||PF3D7_0214900||rhoptry neck protein 6 (RON6) </t>
  </si>
  <si>
    <t xml:space="preserve">PF14_0343||PF3D7_1436200||conserved Plasmodium protein, unknown function </t>
  </si>
  <si>
    <t xml:space="preserve">PF14_0337||PF3D7_1435600||conserved Plasmodium protein, unknown function </t>
  </si>
  <si>
    <t xml:space="preserve">PFI0265c||PF3D7_0905400||high molecular weight rhoptry protein 3 (RhopH3) </t>
  </si>
  <si>
    <t xml:space="preserve">PF13_0090||PF3D7_1316200||ADP-ribosylation factor, putative </t>
  </si>
  <si>
    <t xml:space="preserve">PF11_0407||PF3D7_1139700||adrenodoxin reductase, putative </t>
  </si>
  <si>
    <t xml:space="preserve">PF10_0146||PF3D7_1014900||conserved Plasmodium protein, unknown function </t>
  </si>
  <si>
    <t xml:space="preserve">PF10_0094||PF3D7_1009700||tubulin-tyrosine ligase, putative </t>
  </si>
  <si>
    <t xml:space="preserve">PF11_0094||PF3D7_1108100||conserved Plasmodium protein, unknown function </t>
  </si>
  <si>
    <t xml:space="preserve">MAL13P1.156||PF3D7_1329700||conserved Plasmodium protein, unknown function </t>
  </si>
  <si>
    <t xml:space="preserve">MAL13P1.102||PF3D7_1318700||conserved Plasmodium protein, unknown function </t>
  </si>
  <si>
    <t xml:space="preserve">PF14_0325||PF3D7_1434400||conserved Plasmodium membrane protein, unknown function </t>
  </si>
  <si>
    <t xml:space="preserve">PFB0300c||PF3D7_0206800||merozoite surface protein 2 (MSP2) </t>
  </si>
  <si>
    <t xml:space="preserve">PF10_0281||PF3D7_1028700||merozoite TRAP-like protein (MTRAP) </t>
  </si>
  <si>
    <t xml:space="preserve">PFD0715c||PF3D7_0414800||conserved Plasmodium protein, unknown function </t>
  </si>
  <si>
    <t xml:space="preserve">PF11_0304||PF3D7_1129300||conserved Plasmodium protein, unknown function </t>
  </si>
  <si>
    <t xml:space="preserve">PF11_0168a||PF3D7_1116100||serine esterase, putative </t>
  </si>
  <si>
    <t xml:space="preserve">MAL8P1.109||PF3D7_0810300||protein phosphatase, putative </t>
  </si>
  <si>
    <t xml:space="preserve">PF14_0281||PF3D7_1430200||plasmepsin IX </t>
  </si>
  <si>
    <t xml:space="preserve">PF07_0124||PF3D7_0729700||conserved Plasmodium protein, unknown function </t>
  </si>
  <si>
    <t xml:space="preserve">PFL2085w||PF3D7_1243400||conserved Plasmodium protein, unknown function </t>
  </si>
  <si>
    <t xml:space="preserve">PFE0365c||PF3D7_0507400||conserved Plasmodium protein, unknown function </t>
  </si>
  <si>
    <t xml:space="preserve">MAL7P1.176||PF3D7_0731500||erythrocyte binding antigen-175 (EBA175) </t>
  </si>
  <si>
    <t xml:space="preserve">MAL8P1.73||PF3D7_0817700||rhoptry neck protein 5 (RON5) </t>
  </si>
  <si>
    <t xml:space="preserve">PF08_0007||PF3D7_0828900||conserved Plasmodium protein, unknown function </t>
  </si>
  <si>
    <t xml:space="preserve">PF10_0301||PF3D7_1030800||calmodulin, putative </t>
  </si>
  <si>
    <t xml:space="preserve">PFB0815w||PF3D7_0217500||calcium-dependent protein kinase 1 (CDPK1) </t>
  </si>
  <si>
    <t xml:space="preserve">PFI1445w||PF3D7_0929400||high molecular weight rhoptry protein 2 (RhopH2) </t>
  </si>
  <si>
    <t xml:space="preserve">PFI0175w-a||PF3D7_0903600||conserved Plasmodium protein, unknown function </t>
  </si>
  <si>
    <t xml:space="preserve">PFL1110c||PF3D7_1223100||cAMP-dependent protein kinase regulatory subunit (PKAr) </t>
  </si>
  <si>
    <t xml:space="preserve">PFE0315c||PF3D7_0506400||conserved Plasmodium protein, unknown function </t>
  </si>
  <si>
    <t xml:space="preserve">PF10_0071||PF3D7_1007200||rhoGAP GTPase, putative </t>
  </si>
  <si>
    <t xml:space="preserve">PF14_0751||PF3D7_1477900||acyl-CoA synthetase, pseudogene (ACS1b) </t>
  </si>
  <si>
    <t xml:space="preserve">mal_mito_3||mal_mito_3||Cytochrome b </t>
  </si>
  <si>
    <t xml:space="preserve">PFC0700c||PF3D7_0316000||conserved Plasmodium protein, unknown function </t>
  </si>
  <si>
    <t xml:space="preserve">PFB0765w||PF3D7_0216700||conserved Plasmodium protein, unknown function </t>
  </si>
  <si>
    <t xml:space="preserve">PF14_0287||PF3D7_1430800||conserved Plasmodium protein, unknown function </t>
  </si>
  <si>
    <t xml:space="preserve">MAL13P1.228||PF3D7_1345600||inner membrane complex protein </t>
  </si>
  <si>
    <t xml:space="preserve">PFI1335w||PF3D7_0927200||zinc finger protein, putative </t>
  </si>
  <si>
    <t xml:space="preserve">PF14_0745||PF3D7_1477400||probable protein, unknown function </t>
  </si>
  <si>
    <t xml:space="preserve">mal_mito_2||mal_mito_2||CoxI </t>
  </si>
  <si>
    <t xml:space="preserve">PF10_0355||PF3D7_1036300||merozoite surface protein (DBLMSP2) </t>
  </si>
  <si>
    <t xml:space="preserve">PFF0200c||PF3D7_0604100||transcription factor with AP2 domain(s),SPE2-interacting protein (SIP2) </t>
  </si>
  <si>
    <t xml:space="preserve">PF13_0269||PF3D7_1351600||glycerol kinase (GK) </t>
  </si>
  <si>
    <t xml:space="preserve">PF10_0063a||PF3D7_1006300||conserved Plasmodium protein, unknown function </t>
  </si>
  <si>
    <t xml:space="preserve">PF14_0633a||PF3D7_1466500||conserved Plasmodium protein, unknown function </t>
  </si>
  <si>
    <t xml:space="preserve">PFD1007w||PF3D7_0421900||conserved Plasmodium protein, unknown function </t>
  </si>
  <si>
    <t xml:space="preserve">PFF0660w||PF3D7_0613600||conserved Plasmodium protein, unknown function </t>
  </si>
  <si>
    <t xml:space="preserve">PF13_0314||PF3D7_1358600||zinc finger protein, putative </t>
  </si>
  <si>
    <t xml:space="preserve">PF14_0353||PF3D7_1437300||conserved Plasmodium protein, unknown function </t>
  </si>
  <si>
    <t xml:space="preserve">PFE0340c||PF3D7_0506900||rhomboid protease ROM4 (ROM4) </t>
  </si>
  <si>
    <t xml:space="preserve">PFL0470w||PF3D7_1209400||conserved Plasmodium protein, unknown function </t>
  </si>
  <si>
    <t xml:space="preserve">PFL1015w-a||PF3D7_1221100||conserved Plasmodium protein, unknown function </t>
  </si>
  <si>
    <t xml:space="preserve">PFI0785c||PF3D7_0916000||sugar transporter, putative </t>
  </si>
  <si>
    <t xml:space="preserve">PF14_0744||PF3D7_1477300||Plasmodium exported protein, unknown function (Pfg14-744) </t>
  </si>
  <si>
    <t xml:space="preserve">PF13_0173||PF3D7_1332200||conserved Plasmodium protein, unknown function </t>
  </si>
  <si>
    <t xml:space="preserve">PFL1025c||PF3D7_1221300||conserved Plasmodium protein, unknown function </t>
  </si>
  <si>
    <t xml:space="preserve">PFE1205c||PF3D7_0524200||conserved Plasmodium membrane protein, unknown function </t>
  </si>
  <si>
    <t xml:space="preserve">PF11_0168||PF3D7_1116000||rhoptry neck protein 4 (RON4) </t>
  </si>
  <si>
    <t xml:space="preserve">PFD0085c||PF3D7_0401900||acyl-CoA synthetase (ACS6) </t>
  </si>
  <si>
    <t xml:space="preserve">PFB0650w||PF3D7_0214300||conserved Plasmodium protein, unknown function </t>
  </si>
  <si>
    <t xml:space="preserve">PFD0700c||PF3D7_0414500||RNA binding protein, putative </t>
  </si>
  <si>
    <t xml:space="preserve">MAL8P1.13||PF3D7_0828600||folate transporter 1 (FT1) </t>
  </si>
  <si>
    <t xml:space="preserve">PF10_0177a||PF3D7_1018200||serine/threonine protein phosphatase, putative </t>
  </si>
  <si>
    <t xml:space="preserve">PF08_0129||PF3D7_0802800||serine/threonine protein phosphatase, putative </t>
  </si>
  <si>
    <t xml:space="preserve">PFL1165w||PF3D7_1224200||conserved Plasmodium protein, unknown function </t>
  </si>
  <si>
    <t xml:space="preserve">PFI0905w||PF3D7_0918500||telomerase RNA </t>
  </si>
  <si>
    <t xml:space="preserve">MAL13P1.475||PF3D7_1372100||Plasmodium exported protein (PHISTb), unknown function (GEXP04) </t>
  </si>
  <si>
    <t xml:space="preserve">PFI0460w||PF3D7_0909500||subpellicular microtubule protein 1, putative (SPM1) </t>
  </si>
  <si>
    <t xml:space="preserve">PF08_0136||PF3D7_0801400||probable protein, unknown function </t>
  </si>
  <si>
    <t xml:space="preserve">PF11_0479||PF3D7_1146800||conserved Plasmodium protein, unknown function </t>
  </si>
  <si>
    <t xml:space="preserve">PF11_0037||PF3D7_1102500||Plasmodium exported protein (PHISTb), unknown function (GEXP02) </t>
  </si>
  <si>
    <t xml:space="preserve">PFA0445w||PF3D7_0109100||LCCL domain-containing protein (CCp5) </t>
  </si>
  <si>
    <t xml:space="preserve">MAL8P1.12||PF3D7_0828700||conserved Plasmodium protein, unknown function </t>
  </si>
  <si>
    <t xml:space="preserve">PFL1260w||PF3D7_1226100||hydrolase/phosphatase, putative </t>
  </si>
  <si>
    <t xml:space="preserve">PFA0260c||PF3D7_0105300||cyclase-associated protein, putative (CAP) </t>
  </si>
  <si>
    <t xml:space="preserve">PFE1260c||PF3D7_0525300||conserved Plasmodium protein, unknown function </t>
  </si>
  <si>
    <t xml:space="preserve">PF10_0254||PF3D7_1025900||conserved Plasmodium protein, unknown function </t>
  </si>
  <si>
    <t xml:space="preserve">PFE0400w||PF3D7_0508100||SET domain protein, putative (SET9) </t>
  </si>
  <si>
    <t xml:space="preserve">MAL7P1.162||PF3D7_0729900||dynein heavy chain, putative </t>
  </si>
  <si>
    <t xml:space="preserve">PF13_0255||PF3D7_1348600||conserved Plasmodium protein, unknown function </t>
  </si>
  <si>
    <t xml:space="preserve">PF14_0586||PF3D7_1461400||conserved Plasmodium protein, unknown function </t>
  </si>
  <si>
    <t xml:space="preserve">PF14_0333||PF3D7_1435200||conserved Plasmodium protein, unknown function </t>
  </si>
  <si>
    <t xml:space="preserve">PF11_0481||PF3D7_1147200||tubulin-tyrosine ligase, putative </t>
  </si>
  <si>
    <t xml:space="preserve">MAL7P1.137||PF3D7_0724800||kelch protein, putative </t>
  </si>
  <si>
    <t xml:space="preserve">PF13_0225||PF3D7_1341500||conserved Plasmodium protein, unknown function </t>
  </si>
  <si>
    <t xml:space="preserve">PF11_0392||PF3D7_1138000||conserved Plasmodium protein, unknown function </t>
  </si>
  <si>
    <t xml:space="preserve">PFL2510w||PF3D7_1252200||chitinase (CHT1) </t>
  </si>
  <si>
    <t xml:space="preserve">PF13_0120||PF3D7_1320700||conserved Plasmodium protein, unknown function </t>
  </si>
  <si>
    <t xml:space="preserve">PF11_0300||PF3D7_1128900||conserved Plasmodium protein, unknown function </t>
  </si>
  <si>
    <t xml:space="preserve">MAL13P1.331||PF3D7_1366100||conserved Plasmodium protein, unknown function </t>
  </si>
  <si>
    <t xml:space="preserve">MAL13P1.296||PF3D7_1359700||conserved Plasmodium protein, unknown function </t>
  </si>
  <si>
    <t xml:space="preserve">PF14_0792||PF3D7_1461700||conserved Plasmodium protein, unknown function </t>
  </si>
  <si>
    <t xml:space="preserve">MAL8P1.205||PF3D7_0831300||Plasmodium exported protein, unknown function (GEXP13) </t>
  </si>
  <si>
    <t xml:space="preserve">PFL1700c||PF3D7_1235200||V-type K -independent H -translocating inorganic pyrophosphatase (VP2) </t>
  </si>
  <si>
    <t xml:space="preserve">PFD0425w||PF3D7_0408600||sporozoite invasion-associated protein 1 (SIAP-1) </t>
  </si>
  <si>
    <t xml:space="preserve">PFE1545c||PF3D7_0530900||formin 1 </t>
  </si>
  <si>
    <t xml:space="preserve">MAL13P1.38||PF3D7_1308000||conserved Plasmodium membrane protein, unknown function </t>
  </si>
  <si>
    <t>PFL0475w||PF3D7_1209500||cGMP-specific phosphodiesterase</t>
  </si>
  <si>
    <t xml:space="preserve">PFC0610c||PF3D7_0314700||zinc finger protein, putative </t>
  </si>
  <si>
    <t xml:space="preserve">PFD1105w||PF3D7_0423400||asparagine-rich protein (AARP) </t>
  </si>
  <si>
    <t>PF10_0308||PF3D7_1031400||OTU-like cysteine protease, putative</t>
  </si>
  <si>
    <r>
      <rPr>
        <b/>
        <sz val="8"/>
        <color theme="1"/>
        <rFont val="Calibri"/>
        <family val="2"/>
        <scheme val="minor"/>
      </rPr>
      <t>Table S2 related to Figure 5:</t>
    </r>
    <r>
      <rPr>
        <sz val="8"/>
        <color theme="1"/>
        <rFont val="Calibri"/>
        <family val="2"/>
        <scheme val="minor"/>
      </rPr>
      <t xml:space="preserve"> Gametocyte-enriched genes identified by Log2 fold change.  Genes identified to be gametocyte-associated (≥ 1 log2 fold change (3D7pfs16/3D7cam) in either the Transcription or Stabilization timecourses were K5-means clustered and assembled into a heatmap representative of 3D7 and F12.  These genes were then compared to previously published gametocyte data sets and characterized as either previously identified or novel genes.  
Column A: K5-means cluster ID. Column B: Gene ID and product description. Columns C-R: Log2 fold changes over time for gametocyte-associated transcribed or stabilized genes in 3D7 and F12. Genes enriched Log2 fold change </t>
    </r>
    <r>
      <rPr>
        <sz val="8"/>
        <color theme="1"/>
        <rFont val="Calibri"/>
        <family val="2"/>
      </rPr>
      <t xml:space="preserve">≥1.0, 95th percential ranking) in 3D7 are highlighted in red. F12 enrichment (Log2 fold change ≥ 0.5, 95th percential ranking) are highlighted in green) </t>
    </r>
    <r>
      <rPr>
        <sz val="8"/>
        <color theme="1"/>
        <rFont val="Calibri"/>
        <family val="2"/>
        <scheme val="minor"/>
      </rPr>
      <t>Column S: Genes identified as 2-fold enriched in gametocytes by RNA-seq (Lopez-Barragan et al., 2011). Column T: Genes identified in greater than 50% of all gametocyte-specific DNA microarray analyses  (Silvestrini et al., 2005; Young et al., 2005; Eksi et al., 2005; Mair et al., 2010; Lopez-Barrigan et al., 2011; Eksi et al., 2012; Brancucci et al., 2014). Column U: Genes identified in greater than 50% of all gametocyte mass spectrometry studies (Silvestrini et al., 2010; Tao et al., 2014).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</si>
</sst>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0" xfId="0" applyFont="1" applyBorder="1"/>
    <xf numFmtId="0" fontId="1" fillId="0" borderId="10" xfId="0" applyFont="1" applyBorder="1"/>
    <xf numFmtId="0" fontId="3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5" xfId="0" applyFont="1" applyBorder="1"/>
    <xf numFmtId="0" fontId="1" fillId="0" borderId="13" xfId="0" applyFont="1" applyBorder="1"/>
    <xf numFmtId="0" fontId="1" fillId="0" borderId="7" xfId="0" applyFont="1" applyBorder="1"/>
    <xf numFmtId="0" fontId="3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19"/>
  <sheetViews>
    <sheetView tabSelected="1" zoomScale="118" zoomScaleNormal="118" workbookViewId="0">
      <selection activeCell="H8" sqref="H8"/>
    </sheetView>
  </sheetViews>
  <sheetFormatPr defaultRowHeight="14.4" x14ac:dyDescent="0.3"/>
  <cols>
    <col min="2" max="2" width="71.44140625" customWidth="1"/>
    <col min="3" max="7" width="9.109375" customWidth="1"/>
  </cols>
  <sheetData>
    <row r="1" spans="1:21" x14ac:dyDescent="0.3">
      <c r="A1" s="1"/>
      <c r="B1" s="31" t="s">
        <v>806</v>
      </c>
      <c r="C1" s="31"/>
      <c r="D1" s="31"/>
      <c r="E1" s="31"/>
      <c r="F1" s="31"/>
      <c r="G1" s="3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x14ac:dyDescent="0.3">
      <c r="A2" s="1"/>
      <c r="B2" s="31"/>
      <c r="C2" s="31"/>
      <c r="D2" s="31"/>
      <c r="E2" s="31"/>
      <c r="F2" s="31"/>
      <c r="G2" s="3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x14ac:dyDescent="0.3">
      <c r="A3" s="1"/>
      <c r="B3" s="31"/>
      <c r="C3" s="31"/>
      <c r="D3" s="31"/>
      <c r="E3" s="31"/>
      <c r="F3" s="31"/>
      <c r="G3" s="3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x14ac:dyDescent="0.3">
      <c r="A4" s="1"/>
      <c r="B4" s="31"/>
      <c r="C4" s="31"/>
      <c r="D4" s="31"/>
      <c r="E4" s="31"/>
      <c r="F4" s="31"/>
      <c r="G4" s="3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x14ac:dyDescent="0.3">
      <c r="A5" s="1"/>
      <c r="B5" s="31"/>
      <c r="C5" s="31"/>
      <c r="D5" s="31"/>
      <c r="E5" s="31"/>
      <c r="F5" s="31"/>
      <c r="G5" s="3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x14ac:dyDescent="0.3">
      <c r="A6" s="1"/>
      <c r="B6" s="31"/>
      <c r="C6" s="31"/>
      <c r="D6" s="31"/>
      <c r="E6" s="31"/>
      <c r="F6" s="31"/>
      <c r="G6" s="3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x14ac:dyDescent="0.3">
      <c r="A7" s="1"/>
      <c r="B7" s="31"/>
      <c r="C7" s="31"/>
      <c r="D7" s="31"/>
      <c r="E7" s="31"/>
      <c r="F7" s="31"/>
      <c r="G7" s="31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x14ac:dyDescent="0.3">
      <c r="A8" s="1"/>
      <c r="B8" s="31"/>
      <c r="C8" s="31"/>
      <c r="D8" s="31"/>
      <c r="E8" s="31"/>
      <c r="F8" s="31"/>
      <c r="G8" s="31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5" thickBot="1" x14ac:dyDescent="0.35">
      <c r="A9" s="1"/>
      <c r="B9" s="31"/>
      <c r="C9" s="31"/>
      <c r="D9" s="31"/>
      <c r="E9" s="31"/>
      <c r="F9" s="31"/>
      <c r="G9" s="31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5" thickBot="1" x14ac:dyDescent="0.35">
      <c r="A10" s="1"/>
      <c r="B10" s="2"/>
      <c r="C10" s="28" t="s">
        <v>0</v>
      </c>
      <c r="D10" s="29"/>
      <c r="E10" s="29"/>
      <c r="F10" s="29"/>
      <c r="G10" s="29"/>
      <c r="H10" s="29"/>
      <c r="I10" s="29"/>
      <c r="J10" s="30"/>
      <c r="K10" s="28" t="s">
        <v>1</v>
      </c>
      <c r="L10" s="29"/>
      <c r="M10" s="29"/>
      <c r="N10" s="29"/>
      <c r="O10" s="29"/>
      <c r="P10" s="29"/>
      <c r="Q10" s="29"/>
      <c r="R10" s="30"/>
      <c r="S10" s="28" t="s">
        <v>2</v>
      </c>
      <c r="T10" s="29"/>
      <c r="U10" s="30"/>
    </row>
    <row r="11" spans="1:21" ht="15" thickBot="1" x14ac:dyDescent="0.35">
      <c r="A11" s="23" t="s">
        <v>3</v>
      </c>
      <c r="B11" s="24" t="s">
        <v>4</v>
      </c>
      <c r="C11" s="17" t="s">
        <v>5</v>
      </c>
      <c r="D11" s="18" t="s">
        <v>6</v>
      </c>
      <c r="E11" s="18" t="s">
        <v>7</v>
      </c>
      <c r="F11" s="19" t="s">
        <v>8</v>
      </c>
      <c r="G11" s="17" t="s">
        <v>9</v>
      </c>
      <c r="H11" s="18" t="s">
        <v>10</v>
      </c>
      <c r="I11" s="18" t="s">
        <v>11</v>
      </c>
      <c r="J11" s="19" t="s">
        <v>12</v>
      </c>
      <c r="K11" s="17" t="s">
        <v>5</v>
      </c>
      <c r="L11" s="18" t="s">
        <v>6</v>
      </c>
      <c r="M11" s="18" t="s">
        <v>7</v>
      </c>
      <c r="N11" s="19" t="s">
        <v>8</v>
      </c>
      <c r="O11" s="17" t="s">
        <v>9</v>
      </c>
      <c r="P11" s="18" t="s">
        <v>10</v>
      </c>
      <c r="Q11" s="18" t="s">
        <v>11</v>
      </c>
      <c r="R11" s="19" t="s">
        <v>12</v>
      </c>
      <c r="S11" s="20" t="s">
        <v>13</v>
      </c>
      <c r="T11" s="21" t="s">
        <v>14</v>
      </c>
      <c r="U11" s="22" t="s">
        <v>15</v>
      </c>
    </row>
    <row r="12" spans="1:21" x14ac:dyDescent="0.3">
      <c r="A12" s="3">
        <v>1</v>
      </c>
      <c r="B12" s="4" t="s">
        <v>20</v>
      </c>
      <c r="C12" s="25">
        <v>0.25018000000000001</v>
      </c>
      <c r="D12" s="26">
        <v>-1.506221</v>
      </c>
      <c r="E12" s="26">
        <v>-0.76763199999999998</v>
      </c>
      <c r="F12" s="27">
        <v>-0.65642199999999995</v>
      </c>
      <c r="G12" s="5">
        <v>0.21156600000000003</v>
      </c>
      <c r="H12" s="5">
        <v>-0.13489399999999996</v>
      </c>
      <c r="I12" s="5">
        <v>0.31418900000000005</v>
      </c>
      <c r="J12" s="6">
        <v>-0.19167299999999976</v>
      </c>
      <c r="K12" s="4">
        <v>0.84985599999999994</v>
      </c>
      <c r="L12" s="5">
        <v>2.8561260000000002</v>
      </c>
      <c r="M12" s="5">
        <v>2.4092910000000001</v>
      </c>
      <c r="N12" s="6">
        <v>2.0474450000000002</v>
      </c>
      <c r="O12" s="4">
        <v>0.39915100000000003</v>
      </c>
      <c r="P12" s="5">
        <v>0.40020300000000003</v>
      </c>
      <c r="Q12" s="5">
        <v>-4.3675000000000019E-2</v>
      </c>
      <c r="R12" s="6">
        <v>-0.17790999999999979</v>
      </c>
      <c r="S12" s="7" t="s">
        <v>16</v>
      </c>
      <c r="T12" s="8" t="s">
        <v>17</v>
      </c>
      <c r="U12" s="9" t="s">
        <v>17</v>
      </c>
    </row>
    <row r="13" spans="1:21" x14ac:dyDescent="0.3">
      <c r="A13" s="3">
        <v>1</v>
      </c>
      <c r="B13" s="4" t="s">
        <v>21</v>
      </c>
      <c r="C13" s="4">
        <v>-0.41058499999999998</v>
      </c>
      <c r="D13" s="5">
        <v>-1.9327270000000001</v>
      </c>
      <c r="E13" s="5">
        <v>0.57203800000000005</v>
      </c>
      <c r="F13" s="6">
        <v>-1.988791</v>
      </c>
      <c r="G13" s="5">
        <v>0.43894600000000006</v>
      </c>
      <c r="H13" s="5">
        <v>-4.5677999999999885E-2</v>
      </c>
      <c r="I13" s="5">
        <v>0.25724999999999998</v>
      </c>
      <c r="J13" s="6">
        <v>-0.77457500000000001</v>
      </c>
      <c r="K13" s="4">
        <v>1.485517</v>
      </c>
      <c r="L13" s="5">
        <v>1.913384</v>
      </c>
      <c r="M13" s="5">
        <v>1.2463820000000001</v>
      </c>
      <c r="N13" s="6">
        <v>1.161384</v>
      </c>
      <c r="O13" s="4">
        <v>7.4272000000000005E-2</v>
      </c>
      <c r="P13" s="5">
        <v>-0.28251199999999999</v>
      </c>
      <c r="Q13" s="5">
        <v>3.9123999999999992E-2</v>
      </c>
      <c r="R13" s="6">
        <v>0.6960869999999999</v>
      </c>
      <c r="S13" s="7" t="s">
        <v>16</v>
      </c>
      <c r="T13" s="8" t="s">
        <v>17</v>
      </c>
      <c r="U13" s="9" t="s">
        <v>17</v>
      </c>
    </row>
    <row r="14" spans="1:21" x14ac:dyDescent="0.3">
      <c r="A14" s="3">
        <v>1</v>
      </c>
      <c r="B14" s="4" t="s">
        <v>22</v>
      </c>
      <c r="C14" s="4">
        <v>-0.88411899999999999</v>
      </c>
      <c r="D14" s="5">
        <v>-1.2203269999999999</v>
      </c>
      <c r="E14" s="5">
        <v>0.59187100000000004</v>
      </c>
      <c r="F14" s="6">
        <v>-2.179046</v>
      </c>
      <c r="G14" s="5">
        <v>0.14251099999999994</v>
      </c>
      <c r="H14" s="5">
        <v>-0.29345899999999991</v>
      </c>
      <c r="I14" s="5">
        <v>0.4460320000000001</v>
      </c>
      <c r="J14" s="6">
        <v>-0.56752000000000002</v>
      </c>
      <c r="K14" s="4">
        <v>1.0158910000000001</v>
      </c>
      <c r="L14" s="5">
        <v>2.3750610000000001</v>
      </c>
      <c r="M14" s="5">
        <v>2.3769979999999999</v>
      </c>
      <c r="N14" s="6">
        <v>1.6204829999999999</v>
      </c>
      <c r="O14" s="4">
        <v>0.39330200000000004</v>
      </c>
      <c r="P14" s="5">
        <v>0.32280500000000001</v>
      </c>
      <c r="Q14" s="5">
        <v>-0.15820199999999998</v>
      </c>
      <c r="R14" s="6">
        <v>0.6370070000000001</v>
      </c>
      <c r="S14" s="7" t="s">
        <v>16</v>
      </c>
      <c r="T14" s="8" t="s">
        <v>17</v>
      </c>
      <c r="U14" s="9" t="s">
        <v>16</v>
      </c>
    </row>
    <row r="15" spans="1:21" x14ac:dyDescent="0.3">
      <c r="A15" s="3">
        <v>1</v>
      </c>
      <c r="B15" s="4" t="s">
        <v>23</v>
      </c>
      <c r="C15" s="4">
        <v>0.6744</v>
      </c>
      <c r="D15" s="5">
        <v>-0.69992399999999999</v>
      </c>
      <c r="E15" s="5">
        <v>-1.31</v>
      </c>
      <c r="F15" s="6">
        <v>-1.1977439999999999</v>
      </c>
      <c r="G15" s="5">
        <v>0.13421599999999989</v>
      </c>
      <c r="H15" s="5">
        <v>0.49104199999999998</v>
      </c>
      <c r="I15" s="5">
        <v>0.30325500000000005</v>
      </c>
      <c r="J15" s="6">
        <v>-0.72565199999999974</v>
      </c>
      <c r="K15" s="4">
        <v>1.083</v>
      </c>
      <c r="L15" s="5">
        <v>2.139176</v>
      </c>
      <c r="M15" s="5">
        <v>1.575601</v>
      </c>
      <c r="N15" s="6">
        <v>1.8737839999999999</v>
      </c>
      <c r="O15" s="4">
        <v>0.31325700000000001</v>
      </c>
      <c r="P15" s="5">
        <v>0.90565099999999998</v>
      </c>
      <c r="Q15" s="5">
        <v>0.20999800000000002</v>
      </c>
      <c r="R15" s="6">
        <v>0.35538400000000037</v>
      </c>
      <c r="S15" s="7" t="s">
        <v>16</v>
      </c>
      <c r="T15" s="8" t="s">
        <v>17</v>
      </c>
      <c r="U15" s="9" t="s">
        <v>17</v>
      </c>
    </row>
    <row r="16" spans="1:21" x14ac:dyDescent="0.3">
      <c r="A16" s="3">
        <v>1</v>
      </c>
      <c r="B16" s="4" t="s">
        <v>24</v>
      </c>
      <c r="C16" s="4">
        <v>8.7178000000000005E-2</v>
      </c>
      <c r="D16" s="5">
        <v>-2.5563410000000002</v>
      </c>
      <c r="E16" s="5">
        <v>-0.65157799999999999</v>
      </c>
      <c r="F16" s="6">
        <v>-3.7563610000000001</v>
      </c>
      <c r="G16" s="5">
        <v>-0.15360999999999997</v>
      </c>
      <c r="H16" s="5">
        <v>0.30089699999999986</v>
      </c>
      <c r="I16" s="5">
        <v>8.2759999999999986E-3</v>
      </c>
      <c r="J16" s="6">
        <v>-1.114352</v>
      </c>
      <c r="K16" s="4">
        <v>3.6286870000000002</v>
      </c>
      <c r="L16" s="5">
        <v>4.3368700000000002</v>
      </c>
      <c r="M16" s="5">
        <v>3.6724209999999999</v>
      </c>
      <c r="N16" s="6">
        <v>3.7324259999999998</v>
      </c>
      <c r="O16" s="4">
        <v>-0.66695599999999999</v>
      </c>
      <c r="P16" s="5">
        <v>-0.65314499999999998</v>
      </c>
      <c r="Q16" s="5">
        <v>-0.59461199999999992</v>
      </c>
      <c r="R16" s="6">
        <v>0.18510400000000002</v>
      </c>
      <c r="S16" s="7" t="s">
        <v>16</v>
      </c>
      <c r="T16" s="8" t="s">
        <v>17</v>
      </c>
      <c r="U16" s="9" t="s">
        <v>16</v>
      </c>
    </row>
    <row r="17" spans="1:21" x14ac:dyDescent="0.3">
      <c r="A17" s="3">
        <v>1</v>
      </c>
      <c r="B17" s="4" t="s">
        <v>25</v>
      </c>
      <c r="C17" s="4">
        <v>0.18257400000000001</v>
      </c>
      <c r="D17" s="5">
        <v>-2.3180770000000002</v>
      </c>
      <c r="E17" s="5">
        <v>-1.0932299999999999</v>
      </c>
      <c r="F17" s="6">
        <v>-6.0707999999999984E-2</v>
      </c>
      <c r="G17" s="5">
        <v>0.19071600000000011</v>
      </c>
      <c r="H17" s="5">
        <v>0.67324700000000004</v>
      </c>
      <c r="I17" s="5">
        <v>0.12890500000000002</v>
      </c>
      <c r="J17" s="6">
        <v>-0.71455500000000005</v>
      </c>
      <c r="K17" s="4">
        <v>2.970173</v>
      </c>
      <c r="L17" s="5">
        <v>3.3688449999999999</v>
      </c>
      <c r="M17" s="5">
        <v>2.4502280000000001</v>
      </c>
      <c r="N17" s="6">
        <v>2.7670919999999999</v>
      </c>
      <c r="O17" s="4">
        <v>-0.60696499999999998</v>
      </c>
      <c r="P17" s="5">
        <v>-0.558562</v>
      </c>
      <c r="Q17" s="5">
        <v>-0.22281699999999999</v>
      </c>
      <c r="R17" s="6">
        <v>-7.8476999999999991E-2</v>
      </c>
      <c r="S17" s="7" t="s">
        <v>16</v>
      </c>
      <c r="T17" s="8" t="s">
        <v>16</v>
      </c>
      <c r="U17" s="9" t="s">
        <v>16</v>
      </c>
    </row>
    <row r="18" spans="1:21" x14ac:dyDescent="0.3">
      <c r="A18" s="3">
        <v>1</v>
      </c>
      <c r="B18" s="4" t="s">
        <v>26</v>
      </c>
      <c r="C18" s="4">
        <v>0.177534</v>
      </c>
      <c r="D18" s="5">
        <v>-2.9195850000000001</v>
      </c>
      <c r="E18" s="5">
        <v>-2.4661629999999999</v>
      </c>
      <c r="F18" s="6">
        <v>-3.7381199999999999</v>
      </c>
      <c r="G18" s="5">
        <v>8.1178000000000028E-2</v>
      </c>
      <c r="H18" s="5">
        <v>5.9775000000000134E-2</v>
      </c>
      <c r="I18" s="5">
        <v>-0.34403800000000001</v>
      </c>
      <c r="J18" s="6">
        <v>-0.88813799999999987</v>
      </c>
      <c r="K18" s="4">
        <v>2.68153</v>
      </c>
      <c r="L18" s="5">
        <v>2.9869210000000002</v>
      </c>
      <c r="M18" s="5">
        <v>3.4176730000000002</v>
      </c>
      <c r="N18" s="6">
        <v>0.77518699999999996</v>
      </c>
      <c r="O18" s="4">
        <v>-0.35804000000000002</v>
      </c>
      <c r="P18" s="5">
        <v>-0.37712200000000001</v>
      </c>
      <c r="Q18" s="5">
        <v>-0.34458500000000003</v>
      </c>
      <c r="R18" s="6">
        <v>0.25517799999999996</v>
      </c>
      <c r="S18" s="7" t="s">
        <v>16</v>
      </c>
      <c r="T18" s="8" t="s">
        <v>17</v>
      </c>
      <c r="U18" s="9" t="s">
        <v>16</v>
      </c>
    </row>
    <row r="19" spans="1:21" x14ac:dyDescent="0.3">
      <c r="A19" s="3">
        <v>1</v>
      </c>
      <c r="B19" s="4" t="s">
        <v>27</v>
      </c>
      <c r="C19" s="4">
        <v>-2.3861840000000001</v>
      </c>
      <c r="D19" s="5">
        <v>-1.084409</v>
      </c>
      <c r="E19" s="5">
        <v>-0.23728299999999999</v>
      </c>
      <c r="F19" s="6">
        <v>0.206567</v>
      </c>
      <c r="G19" s="5">
        <v>-0.36815300000000001</v>
      </c>
      <c r="H19" s="5">
        <v>0.31179400000000002</v>
      </c>
      <c r="I19" s="5">
        <v>-9.3219999999999414E-3</v>
      </c>
      <c r="J19" s="6">
        <v>-0.25232100000000002</v>
      </c>
      <c r="K19" s="4">
        <v>3.4003399999999999</v>
      </c>
      <c r="L19" s="5">
        <v>2.0911960000000001</v>
      </c>
      <c r="M19" s="5">
        <v>1.823631</v>
      </c>
      <c r="N19" s="6">
        <v>3.0820889999999999</v>
      </c>
      <c r="O19" s="4">
        <v>-0.91085300000000002</v>
      </c>
      <c r="P19" s="5">
        <v>1.1313759999999999</v>
      </c>
      <c r="Q19" s="5">
        <v>-1.0478160000000001</v>
      </c>
      <c r="R19" s="6">
        <v>-0.15603</v>
      </c>
      <c r="S19" s="7" t="s">
        <v>16</v>
      </c>
      <c r="T19" s="8" t="s">
        <v>17</v>
      </c>
      <c r="U19" s="9" t="s">
        <v>16</v>
      </c>
    </row>
    <row r="20" spans="1:21" x14ac:dyDescent="0.3">
      <c r="A20" s="3">
        <v>1</v>
      </c>
      <c r="B20" s="4" t="s">
        <v>28</v>
      </c>
      <c r="C20" s="4">
        <v>-0.23350499999999999</v>
      </c>
      <c r="D20" s="5">
        <v>-0.62750499999999998</v>
      </c>
      <c r="E20" s="5">
        <v>9.8670999999999995E-2</v>
      </c>
      <c r="F20" s="6">
        <v>-1.091939</v>
      </c>
      <c r="G20" s="5">
        <v>-0.3560080000000001</v>
      </c>
      <c r="H20" s="5">
        <v>0.38657900000000001</v>
      </c>
      <c r="I20" s="5">
        <v>0.19340699999999988</v>
      </c>
      <c r="J20" s="6">
        <v>-0.58671600000000002</v>
      </c>
      <c r="K20" s="4">
        <v>2.1435819999999999</v>
      </c>
      <c r="L20" s="5">
        <v>2.8544040000000002</v>
      </c>
      <c r="M20" s="5">
        <v>0.59989899999999996</v>
      </c>
      <c r="N20" s="6">
        <v>3.13354</v>
      </c>
      <c r="O20" s="4">
        <v>0.38456200000000001</v>
      </c>
      <c r="P20" s="5">
        <v>0.70886099999999996</v>
      </c>
      <c r="Q20" s="5">
        <v>0.19602900000000001</v>
      </c>
      <c r="R20" s="6">
        <v>9.3949999999999978E-2</v>
      </c>
      <c r="S20" s="7" t="s">
        <v>16</v>
      </c>
      <c r="T20" s="8" t="s">
        <v>17</v>
      </c>
      <c r="U20" s="9" t="s">
        <v>17</v>
      </c>
    </row>
    <row r="21" spans="1:21" x14ac:dyDescent="0.3">
      <c r="A21" s="3">
        <v>1</v>
      </c>
      <c r="B21" s="4" t="s">
        <v>29</v>
      </c>
      <c r="C21" s="4">
        <v>-0.990483</v>
      </c>
      <c r="D21" s="5">
        <v>-1.3405009999999999</v>
      </c>
      <c r="E21" s="5">
        <v>-0.96378799999999998</v>
      </c>
      <c r="F21" s="6">
        <v>-1.0180959999999999</v>
      </c>
      <c r="G21" s="5">
        <v>-0.2989099999999999</v>
      </c>
      <c r="H21" s="5">
        <v>-0.19989699999999999</v>
      </c>
      <c r="I21" s="5">
        <v>-0.57130499999999995</v>
      </c>
      <c r="J21" s="6">
        <v>-1.0328280000000001</v>
      </c>
      <c r="K21" s="4">
        <v>0.84162000000000003</v>
      </c>
      <c r="L21" s="5">
        <v>1.5446869999999999</v>
      </c>
      <c r="M21" s="5">
        <v>2.5024199999999999</v>
      </c>
      <c r="N21" s="6">
        <v>2.3610440000000001</v>
      </c>
      <c r="O21" s="4">
        <v>-0.559859</v>
      </c>
      <c r="P21" s="5">
        <v>-0.41433999999999999</v>
      </c>
      <c r="Q21" s="5">
        <v>-0.78853899999999999</v>
      </c>
      <c r="R21" s="6">
        <v>-0.44051800000000002</v>
      </c>
      <c r="S21" s="7" t="s">
        <v>16</v>
      </c>
      <c r="T21" s="8" t="s">
        <v>16</v>
      </c>
      <c r="U21" s="9" t="s">
        <v>16</v>
      </c>
    </row>
    <row r="22" spans="1:21" x14ac:dyDescent="0.3">
      <c r="A22" s="3">
        <v>1</v>
      </c>
      <c r="B22" s="4" t="s">
        <v>30</v>
      </c>
      <c r="C22" s="4">
        <v>-1.2048669999999999</v>
      </c>
      <c r="D22" s="5">
        <v>-5.2685579999999996</v>
      </c>
      <c r="E22" s="5">
        <v>-5.186382</v>
      </c>
      <c r="F22" s="6">
        <v>-4.7696069999999997</v>
      </c>
      <c r="G22" s="5">
        <v>4.5816999999999997E-2</v>
      </c>
      <c r="H22" s="5">
        <v>0.50454800000000011</v>
      </c>
      <c r="I22" s="5">
        <v>0.69632100000000019</v>
      </c>
      <c r="J22" s="6">
        <v>-0.53981200000000007</v>
      </c>
      <c r="K22" s="4">
        <v>3.1431740000000001</v>
      </c>
      <c r="L22" s="5">
        <v>2.8508879999999999</v>
      </c>
      <c r="M22" s="5">
        <v>0.94999500000000003</v>
      </c>
      <c r="N22" s="6">
        <v>0.21306</v>
      </c>
      <c r="O22" s="4">
        <v>-0.53433999999999982</v>
      </c>
      <c r="P22" s="5">
        <v>-0.30939399999999995</v>
      </c>
      <c r="Q22" s="5">
        <v>-0.61331999999999987</v>
      </c>
      <c r="R22" s="6">
        <v>0.38423400000000008</v>
      </c>
      <c r="S22" s="7" t="s">
        <v>16</v>
      </c>
      <c r="T22" s="8" t="s">
        <v>17</v>
      </c>
      <c r="U22" s="9" t="s">
        <v>16</v>
      </c>
    </row>
    <row r="23" spans="1:21" x14ac:dyDescent="0.3">
      <c r="A23" s="3">
        <v>1</v>
      </c>
      <c r="B23" s="4" t="s">
        <v>31</v>
      </c>
      <c r="C23" s="4">
        <v>-1.8653230000000001</v>
      </c>
      <c r="D23" s="5">
        <v>-2.6772019999999999</v>
      </c>
      <c r="E23" s="5">
        <v>-0.24384900000000001</v>
      </c>
      <c r="F23" s="6">
        <v>-0.50668899999999994</v>
      </c>
      <c r="G23" s="5">
        <v>-5.3609999999999491E-3</v>
      </c>
      <c r="H23" s="5">
        <v>5.174499999999993E-2</v>
      </c>
      <c r="I23" s="5">
        <v>-8.1299999999995265E-4</v>
      </c>
      <c r="J23" s="6">
        <v>-0.65602899999999997</v>
      </c>
      <c r="K23" s="4">
        <v>1.1101220000000001</v>
      </c>
      <c r="L23" s="5">
        <v>1.706151</v>
      </c>
      <c r="M23" s="5">
        <v>1.7663660000000001</v>
      </c>
      <c r="N23" s="6">
        <v>2.4707620000000001</v>
      </c>
      <c r="O23" s="4">
        <v>-0.188693</v>
      </c>
      <c r="P23" s="5">
        <v>5.9098000000000039E-2</v>
      </c>
      <c r="Q23" s="5">
        <v>-0.20842899999999998</v>
      </c>
      <c r="R23" s="6">
        <v>-0.13147500000000001</v>
      </c>
      <c r="S23" s="7" t="s">
        <v>16</v>
      </c>
      <c r="T23" s="8" t="s">
        <v>17</v>
      </c>
      <c r="U23" s="9" t="s">
        <v>16</v>
      </c>
    </row>
    <row r="24" spans="1:21" x14ac:dyDescent="0.3">
      <c r="A24" s="3">
        <v>1</v>
      </c>
      <c r="B24" s="4" t="s">
        <v>32</v>
      </c>
      <c r="C24" s="4">
        <v>0.48866700000000002</v>
      </c>
      <c r="D24" s="5">
        <v>-0.89939199999999997</v>
      </c>
      <c r="E24" s="5">
        <v>-2.1089009999999999</v>
      </c>
      <c r="F24" s="6">
        <v>-1.5908979999999999</v>
      </c>
      <c r="G24" s="5">
        <v>-0.59397099999999992</v>
      </c>
      <c r="H24" s="5">
        <v>-0.22931800000000002</v>
      </c>
      <c r="I24" s="5">
        <v>-0.18654000000000004</v>
      </c>
      <c r="J24" s="6">
        <v>-0.88624599999999998</v>
      </c>
      <c r="K24" s="4">
        <v>2.3111570000000001</v>
      </c>
      <c r="L24" s="5">
        <v>1.3037000000000001</v>
      </c>
      <c r="M24" s="5">
        <v>1.5185040000000001</v>
      </c>
      <c r="N24" s="6">
        <v>1.1276729999999999</v>
      </c>
      <c r="O24" s="4">
        <v>-0.36644299999999996</v>
      </c>
      <c r="P24" s="5">
        <v>0.331897</v>
      </c>
      <c r="Q24" s="5">
        <v>-0.29544400000000004</v>
      </c>
      <c r="R24" s="6">
        <v>-0.27090800000000004</v>
      </c>
      <c r="S24" s="7" t="s">
        <v>17</v>
      </c>
      <c r="T24" s="8" t="s">
        <v>17</v>
      </c>
      <c r="U24" s="9" t="s">
        <v>17</v>
      </c>
    </row>
    <row r="25" spans="1:21" x14ac:dyDescent="0.3">
      <c r="A25" s="3">
        <v>1</v>
      </c>
      <c r="B25" s="4" t="s">
        <v>33</v>
      </c>
      <c r="C25" s="4">
        <v>-1.2836110000000001</v>
      </c>
      <c r="D25" s="5">
        <v>-1.868493</v>
      </c>
      <c r="E25" s="5">
        <v>-0.56844399999999995</v>
      </c>
      <c r="F25" s="6">
        <v>-0.83143400000000001</v>
      </c>
      <c r="G25" s="5">
        <v>1.2863999999999987E-2</v>
      </c>
      <c r="H25" s="5">
        <v>9.2302999999999996E-2</v>
      </c>
      <c r="I25" s="5">
        <v>-2.6905999999999874E-2</v>
      </c>
      <c r="J25" s="6">
        <v>-0.63370900000000008</v>
      </c>
      <c r="K25" s="4">
        <v>1.083534</v>
      </c>
      <c r="L25" s="5">
        <v>2.258013</v>
      </c>
      <c r="M25" s="5">
        <v>1.6524319999999999</v>
      </c>
      <c r="N25" s="6">
        <v>1.955911</v>
      </c>
      <c r="O25" s="4">
        <v>0.10969100000000001</v>
      </c>
      <c r="P25" s="5">
        <v>0.16422200000000001</v>
      </c>
      <c r="Q25" s="5">
        <v>-3.2115000000000005E-2</v>
      </c>
      <c r="R25" s="6">
        <v>-0.11158700000000005</v>
      </c>
      <c r="S25" s="7" t="s">
        <v>16</v>
      </c>
      <c r="T25" s="8" t="s">
        <v>16</v>
      </c>
      <c r="U25" s="9" t="s">
        <v>17</v>
      </c>
    </row>
    <row r="26" spans="1:21" x14ac:dyDescent="0.3">
      <c r="A26" s="3">
        <v>1</v>
      </c>
      <c r="B26" s="4" t="s">
        <v>34</v>
      </c>
      <c r="C26" s="4">
        <v>-1.3999239999999999</v>
      </c>
      <c r="D26" s="5">
        <v>-3.4065180000000002</v>
      </c>
      <c r="E26" s="5">
        <v>-1.478035</v>
      </c>
      <c r="F26" s="6">
        <v>-2.6236190000000001</v>
      </c>
      <c r="G26" s="5">
        <v>-0.120256</v>
      </c>
      <c r="H26" s="5">
        <v>0.51908799999999999</v>
      </c>
      <c r="I26" s="5">
        <v>-0.395845</v>
      </c>
      <c r="J26" s="6">
        <v>-0.52931499999999998</v>
      </c>
      <c r="K26" s="4">
        <v>0.88772700000000004</v>
      </c>
      <c r="L26" s="5">
        <v>2.5789710000000001</v>
      </c>
      <c r="M26" s="5">
        <v>1.397192</v>
      </c>
      <c r="N26" s="6">
        <v>2.0574409999999999</v>
      </c>
      <c r="O26" s="4">
        <v>0.29374299999999998</v>
      </c>
      <c r="P26" s="5">
        <v>0.70350500000000005</v>
      </c>
      <c r="Q26" s="5">
        <v>-5.9625000000000011E-2</v>
      </c>
      <c r="R26" s="6">
        <v>-0.22617299999999999</v>
      </c>
      <c r="S26" s="7" t="s">
        <v>16</v>
      </c>
      <c r="T26" s="8" t="s">
        <v>17</v>
      </c>
      <c r="U26" s="9" t="s">
        <v>17</v>
      </c>
    </row>
    <row r="27" spans="1:21" x14ac:dyDescent="0.3">
      <c r="A27" s="3">
        <v>1</v>
      </c>
      <c r="B27" s="4" t="s">
        <v>35</v>
      </c>
      <c r="C27" s="4">
        <v>-2.0582159999999998</v>
      </c>
      <c r="D27" s="5">
        <v>-2.2616209999999999</v>
      </c>
      <c r="E27" s="5">
        <v>-0.56774400000000003</v>
      </c>
      <c r="F27" s="6">
        <v>-0.76850499999999999</v>
      </c>
      <c r="G27" s="5">
        <v>-4.4901999999999997E-2</v>
      </c>
      <c r="H27" s="5">
        <v>-0.18923099999999998</v>
      </c>
      <c r="I27" s="5">
        <v>0.16242599999999996</v>
      </c>
      <c r="J27" s="6">
        <v>-0.46745199999999998</v>
      </c>
      <c r="K27" s="4">
        <v>1.348603</v>
      </c>
      <c r="L27" s="5">
        <v>2.0906150000000001</v>
      </c>
      <c r="M27" s="5">
        <v>1.3938889999999999</v>
      </c>
      <c r="N27" s="6">
        <v>1.909802</v>
      </c>
      <c r="O27" s="4">
        <v>3.8210999999999995E-2</v>
      </c>
      <c r="P27" s="5">
        <v>3.4777000000000002E-2</v>
      </c>
      <c r="Q27" s="5">
        <v>-8.5438999999999932E-2</v>
      </c>
      <c r="R27" s="6">
        <v>-0.23480800000000002</v>
      </c>
      <c r="S27" s="7" t="s">
        <v>16</v>
      </c>
      <c r="T27" s="8" t="s">
        <v>17</v>
      </c>
      <c r="U27" s="9" t="s">
        <v>17</v>
      </c>
    </row>
    <row r="28" spans="1:21" x14ac:dyDescent="0.3">
      <c r="A28" s="3">
        <v>1</v>
      </c>
      <c r="B28" s="4" t="s">
        <v>36</v>
      </c>
      <c r="C28" s="4">
        <v>-3.4004E-2</v>
      </c>
      <c r="D28" s="5">
        <v>-1.544611</v>
      </c>
      <c r="E28" s="5">
        <v>-1.995817</v>
      </c>
      <c r="F28" s="6">
        <v>-0.96853100000000003</v>
      </c>
      <c r="G28" s="5">
        <v>0.217414</v>
      </c>
      <c r="H28" s="5">
        <v>0.13522199999999995</v>
      </c>
      <c r="I28" s="5">
        <v>-0.40159400000000001</v>
      </c>
      <c r="J28" s="6">
        <v>-0.62196799999999985</v>
      </c>
      <c r="K28" s="4">
        <v>0.83460800000000002</v>
      </c>
      <c r="L28" s="5">
        <v>2.5390359999999998</v>
      </c>
      <c r="M28" s="5">
        <v>2.637829</v>
      </c>
      <c r="N28" s="6">
        <v>-1.3989E-2</v>
      </c>
      <c r="O28" s="4">
        <v>0.26855300000000004</v>
      </c>
      <c r="P28" s="5">
        <v>0.201546</v>
      </c>
      <c r="Q28" s="5">
        <v>-7.6544000000000056E-2</v>
      </c>
      <c r="R28" s="6">
        <v>0.77593099999999993</v>
      </c>
      <c r="S28" s="7" t="s">
        <v>16</v>
      </c>
      <c r="T28" s="8" t="s">
        <v>17</v>
      </c>
      <c r="U28" s="9" t="s">
        <v>16</v>
      </c>
    </row>
    <row r="29" spans="1:21" x14ac:dyDescent="0.3">
      <c r="A29" s="3">
        <v>1</v>
      </c>
      <c r="B29" s="4" t="s">
        <v>37</v>
      </c>
      <c r="C29" s="4">
        <v>0.59695399999999998</v>
      </c>
      <c r="D29" s="5">
        <v>-1.7119530000000001</v>
      </c>
      <c r="E29" s="5">
        <v>-3.4720409999999999</v>
      </c>
      <c r="F29" s="6">
        <v>-3.1303570000000001</v>
      </c>
      <c r="G29" s="5">
        <v>-0.72986700000000004</v>
      </c>
      <c r="H29" s="5">
        <v>-7.660699999999987E-2</v>
      </c>
      <c r="I29" s="5">
        <v>-1.0943999999999843E-2</v>
      </c>
      <c r="J29" s="6">
        <v>-0.44148399999999999</v>
      </c>
      <c r="K29" s="4">
        <v>3.0617709999999998</v>
      </c>
      <c r="L29" s="5">
        <v>1.244688</v>
      </c>
      <c r="M29" s="5">
        <v>1.2848889999999999</v>
      </c>
      <c r="N29" s="6">
        <v>1.4847109999999999</v>
      </c>
      <c r="O29" s="4">
        <v>-0.26095000000000002</v>
      </c>
      <c r="P29" s="5">
        <v>0.74154399999999998</v>
      </c>
      <c r="Q29" s="5">
        <v>-4.2318999999999996E-2</v>
      </c>
      <c r="R29" s="6">
        <v>-0.69502300000000017</v>
      </c>
      <c r="S29" s="7" t="s">
        <v>17</v>
      </c>
      <c r="T29" s="8" t="s">
        <v>17</v>
      </c>
      <c r="U29" s="9" t="s">
        <v>17</v>
      </c>
    </row>
    <row r="30" spans="1:21" x14ac:dyDescent="0.3">
      <c r="A30" s="3">
        <v>1</v>
      </c>
      <c r="B30" s="4" t="s">
        <v>38</v>
      </c>
      <c r="C30" s="4">
        <v>-2.4821810000000002</v>
      </c>
      <c r="D30" s="5">
        <v>-1.5112490000000001</v>
      </c>
      <c r="E30" s="5">
        <v>-0.19564300000000001</v>
      </c>
      <c r="F30" s="6">
        <v>-0.12497</v>
      </c>
      <c r="G30" s="5">
        <v>-6.5299999999999914E-2</v>
      </c>
      <c r="H30" s="5">
        <v>0.55195399999999994</v>
      </c>
      <c r="I30" s="5">
        <v>7.5183E-2</v>
      </c>
      <c r="J30" s="6">
        <v>-0.14537699999999998</v>
      </c>
      <c r="K30" s="4">
        <v>0.92517700000000003</v>
      </c>
      <c r="L30" s="5">
        <v>1.92005</v>
      </c>
      <c r="M30" s="5">
        <v>0.791794</v>
      </c>
      <c r="N30" s="6">
        <v>2.5493929999999998</v>
      </c>
      <c r="O30" s="4">
        <v>0.52939800000000004</v>
      </c>
      <c r="P30" s="5">
        <v>0.20296800000000004</v>
      </c>
      <c r="Q30" s="5">
        <v>0.265289</v>
      </c>
      <c r="R30" s="6">
        <v>1.2394000000000002E-2</v>
      </c>
      <c r="S30" s="7" t="s">
        <v>16</v>
      </c>
      <c r="T30" s="8" t="s">
        <v>17</v>
      </c>
      <c r="U30" s="9" t="s">
        <v>16</v>
      </c>
    </row>
    <row r="31" spans="1:21" x14ac:dyDescent="0.3">
      <c r="A31" s="3">
        <v>1</v>
      </c>
      <c r="B31" s="4" t="s">
        <v>39</v>
      </c>
      <c r="C31" s="4">
        <v>-2.3904550000000002</v>
      </c>
      <c r="D31" s="5">
        <v>-1.8280430000000001</v>
      </c>
      <c r="E31" s="5">
        <v>-0.67043699999999995</v>
      </c>
      <c r="F31" s="6">
        <v>-0.77077600000000002</v>
      </c>
      <c r="G31" s="5">
        <v>-0.16533300000000001</v>
      </c>
      <c r="H31" s="5">
        <v>0.15703299999999998</v>
      </c>
      <c r="I31" s="5">
        <v>-6.039899999999998E-2</v>
      </c>
      <c r="J31" s="6">
        <v>0.22116800000000003</v>
      </c>
      <c r="K31" s="4">
        <v>1.5685610000000001</v>
      </c>
      <c r="L31" s="5">
        <v>1.771722</v>
      </c>
      <c r="M31" s="5">
        <v>0.94462500000000005</v>
      </c>
      <c r="N31" s="6">
        <v>1.7263539999999999</v>
      </c>
      <c r="O31" s="4">
        <v>-0.34993600000000002</v>
      </c>
      <c r="P31" s="5">
        <v>7.9380000000000006E-2</v>
      </c>
      <c r="Q31" s="5">
        <v>-8.0015000000000058E-2</v>
      </c>
      <c r="R31" s="6">
        <v>-0.45874900000000002</v>
      </c>
      <c r="S31" s="7" t="s">
        <v>16</v>
      </c>
      <c r="T31" s="8" t="s">
        <v>16</v>
      </c>
      <c r="U31" s="9" t="s">
        <v>16</v>
      </c>
    </row>
    <row r="32" spans="1:21" x14ac:dyDescent="0.3">
      <c r="A32" s="3">
        <v>1</v>
      </c>
      <c r="B32" s="4" t="s">
        <v>40</v>
      </c>
      <c r="C32" s="4">
        <v>-0.43002499999999999</v>
      </c>
      <c r="D32" s="5">
        <v>-0.68361499999999997</v>
      </c>
      <c r="E32" s="5">
        <v>-0.31716899999999998</v>
      </c>
      <c r="F32" s="6">
        <v>-0.50732999999999995</v>
      </c>
      <c r="G32" s="5">
        <v>0.60022699999999996</v>
      </c>
      <c r="H32" s="5">
        <v>-0.43303100000000005</v>
      </c>
      <c r="I32" s="5">
        <v>0.48754400000000003</v>
      </c>
      <c r="J32" s="6">
        <v>-0.62367399999999984</v>
      </c>
      <c r="K32" s="4">
        <v>1.2457560000000001</v>
      </c>
      <c r="L32" s="5">
        <v>1.9326859999999999</v>
      </c>
      <c r="M32" s="5">
        <v>1.1949780000000001</v>
      </c>
      <c r="N32" s="6">
        <v>0.44448599999999999</v>
      </c>
      <c r="O32" s="4">
        <v>-0.136687</v>
      </c>
      <c r="P32" s="5">
        <v>-0.35993900000000001</v>
      </c>
      <c r="Q32" s="5">
        <v>-0.18720000000000001</v>
      </c>
      <c r="R32" s="6">
        <v>0.66503400000000035</v>
      </c>
      <c r="S32" s="7" t="s">
        <v>16</v>
      </c>
      <c r="T32" s="8" t="s">
        <v>17</v>
      </c>
      <c r="U32" s="9" t="s">
        <v>16</v>
      </c>
    </row>
    <row r="33" spans="1:21" x14ac:dyDescent="0.3">
      <c r="A33" s="3">
        <v>1</v>
      </c>
      <c r="B33" s="4" t="s">
        <v>41</v>
      </c>
      <c r="C33" s="4">
        <v>-2.6948470000000002</v>
      </c>
      <c r="D33" s="5">
        <v>-2.0030519999999998</v>
      </c>
      <c r="E33" s="5">
        <v>-0.36324000000000001</v>
      </c>
      <c r="F33" s="6">
        <v>-0.833677</v>
      </c>
      <c r="G33" s="5">
        <v>0.36313200000000012</v>
      </c>
      <c r="H33" s="5">
        <v>4.5370000000000021E-2</v>
      </c>
      <c r="I33" s="5">
        <v>1.1124000000000023E-2</v>
      </c>
      <c r="J33" s="6">
        <v>0.517316</v>
      </c>
      <c r="K33" s="4">
        <v>1.5298389999999999</v>
      </c>
      <c r="L33" s="5">
        <v>2.1922299999999999</v>
      </c>
      <c r="M33" s="5">
        <v>1.0754410000000001</v>
      </c>
      <c r="N33" s="6">
        <v>1.70862</v>
      </c>
      <c r="O33" s="4">
        <v>-0.197908</v>
      </c>
      <c r="P33" s="5">
        <v>0.258216</v>
      </c>
      <c r="Q33" s="5">
        <v>-8.5132999999999986E-2</v>
      </c>
      <c r="R33" s="6">
        <v>-0.118626</v>
      </c>
      <c r="S33" s="7" t="s">
        <v>16</v>
      </c>
      <c r="T33" s="8" t="s">
        <v>17</v>
      </c>
      <c r="U33" s="9" t="s">
        <v>16</v>
      </c>
    </row>
    <row r="34" spans="1:21" x14ac:dyDescent="0.3">
      <c r="A34" s="3">
        <v>1</v>
      </c>
      <c r="B34" s="4" t="s">
        <v>42</v>
      </c>
      <c r="C34" s="4">
        <v>0.30025800000000002</v>
      </c>
      <c r="D34" s="5">
        <v>-3.9901140000000002</v>
      </c>
      <c r="E34" s="5">
        <v>-2.6581610000000002</v>
      </c>
      <c r="F34" s="6">
        <v>-3.0682749999999999</v>
      </c>
      <c r="G34" s="5">
        <v>-0.51433399999999996</v>
      </c>
      <c r="H34" s="5">
        <v>2.1526399999999999</v>
      </c>
      <c r="I34" s="5">
        <v>-0.34076000000000001</v>
      </c>
      <c r="J34" s="6">
        <v>0.78386999999999996</v>
      </c>
      <c r="K34" s="4">
        <v>1.856779</v>
      </c>
      <c r="L34" s="5">
        <v>0.197412</v>
      </c>
      <c r="M34" s="5">
        <v>-0.47807699999999997</v>
      </c>
      <c r="N34" s="6">
        <v>3.7655789999999998</v>
      </c>
      <c r="O34" s="4">
        <v>1.979689</v>
      </c>
      <c r="P34" s="5">
        <v>1.3463509999999999</v>
      </c>
      <c r="Q34" s="5">
        <v>0.60311700000000001</v>
      </c>
      <c r="R34" s="6">
        <v>-1.640199</v>
      </c>
      <c r="S34" s="7" t="s">
        <v>16</v>
      </c>
      <c r="T34" s="8" t="s">
        <v>17</v>
      </c>
      <c r="U34" s="9" t="s">
        <v>17</v>
      </c>
    </row>
    <row r="35" spans="1:21" x14ac:dyDescent="0.3">
      <c r="A35" s="3">
        <v>1</v>
      </c>
      <c r="B35" s="4" t="s">
        <v>43</v>
      </c>
      <c r="C35" s="4">
        <v>-2.869418</v>
      </c>
      <c r="D35" s="5">
        <v>-3.2001409999999999</v>
      </c>
      <c r="E35" s="5">
        <v>-2.0288059999999999</v>
      </c>
      <c r="F35" s="6">
        <v>-1.4907239999999999</v>
      </c>
      <c r="G35" s="5">
        <v>-0.198376</v>
      </c>
      <c r="H35" s="5">
        <v>0.53286299999999998</v>
      </c>
      <c r="I35" s="5">
        <v>-0.156775</v>
      </c>
      <c r="J35" s="6">
        <v>-0.18650700000000003</v>
      </c>
      <c r="K35" s="4">
        <v>1.8726389999999999</v>
      </c>
      <c r="L35" s="5">
        <v>2.3309950000000002</v>
      </c>
      <c r="M35" s="5">
        <v>0.87674399999999997</v>
      </c>
      <c r="N35" s="6">
        <v>1.4944440000000001</v>
      </c>
      <c r="O35" s="4">
        <v>0.16652699999999998</v>
      </c>
      <c r="P35" s="5">
        <v>2.0140999999999992E-2</v>
      </c>
      <c r="Q35" s="5">
        <v>-0.20646399999999998</v>
      </c>
      <c r="R35" s="6">
        <v>0.258969</v>
      </c>
      <c r="S35" s="7" t="s">
        <v>16</v>
      </c>
      <c r="T35" s="8" t="s">
        <v>17</v>
      </c>
      <c r="U35" s="9" t="s">
        <v>16</v>
      </c>
    </row>
    <row r="36" spans="1:21" x14ac:dyDescent="0.3">
      <c r="A36" s="3">
        <v>1</v>
      </c>
      <c r="B36" s="4" t="s">
        <v>44</v>
      </c>
      <c r="C36" s="4">
        <v>-3.1737000000000001E-2</v>
      </c>
      <c r="D36" s="5">
        <v>0.18651300000000001</v>
      </c>
      <c r="E36" s="5">
        <v>-0.44493300000000002</v>
      </c>
      <c r="F36" s="6">
        <v>-1.101237</v>
      </c>
      <c r="G36" s="5">
        <v>-0.75374399999999997</v>
      </c>
      <c r="H36" s="5">
        <v>0.58863999999999994</v>
      </c>
      <c r="I36" s="5">
        <v>-0.35187900000000005</v>
      </c>
      <c r="J36" s="6">
        <v>-0.64310800000000001</v>
      </c>
      <c r="K36" s="4">
        <v>2.0603050000000001</v>
      </c>
      <c r="L36" s="5">
        <v>-0.36512899999999998</v>
      </c>
      <c r="M36" s="5">
        <v>-0.93539899999999998</v>
      </c>
      <c r="N36" s="6">
        <v>4.1612819999999999</v>
      </c>
      <c r="O36" s="4">
        <v>-0.66576100000000005</v>
      </c>
      <c r="P36" s="5">
        <v>-1.3328150000000001</v>
      </c>
      <c r="Q36" s="5">
        <v>-0.10429999999999998</v>
      </c>
      <c r="R36" s="6">
        <v>0.6192430000000001</v>
      </c>
      <c r="S36" s="7" t="s">
        <v>17</v>
      </c>
      <c r="T36" s="8" t="s">
        <v>17</v>
      </c>
      <c r="U36" s="9" t="s">
        <v>17</v>
      </c>
    </row>
    <row r="37" spans="1:21" x14ac:dyDescent="0.3">
      <c r="A37" s="3">
        <v>1</v>
      </c>
      <c r="B37" s="4" t="s">
        <v>45</v>
      </c>
      <c r="C37" s="4">
        <v>-0.176676</v>
      </c>
      <c r="D37" s="5">
        <v>-0.171371</v>
      </c>
      <c r="E37" s="5">
        <v>0.163635</v>
      </c>
      <c r="F37" s="6">
        <v>-0.69923500000000005</v>
      </c>
      <c r="G37" s="5">
        <v>3.1986999999999988E-2</v>
      </c>
      <c r="H37" s="5">
        <v>0.61592900000000006</v>
      </c>
      <c r="I37" s="5">
        <v>-0.54324399999999995</v>
      </c>
      <c r="J37" s="6">
        <v>-1.6529000000000002E-2</v>
      </c>
      <c r="K37" s="4">
        <v>0.180838</v>
      </c>
      <c r="L37" s="5">
        <v>0.79384999999999994</v>
      </c>
      <c r="M37" s="5">
        <v>0.62561299999999997</v>
      </c>
      <c r="N37" s="6">
        <v>4.6768369999999999</v>
      </c>
      <c r="O37" s="4">
        <v>-0.11680699999999999</v>
      </c>
      <c r="P37" s="5">
        <v>-0.28136700000000003</v>
      </c>
      <c r="Q37" s="5">
        <v>-8.3473999999999826E-2</v>
      </c>
      <c r="R37" s="6">
        <v>-0.25361599999999995</v>
      </c>
      <c r="S37" s="7" t="s">
        <v>17</v>
      </c>
      <c r="T37" s="8" t="s">
        <v>17</v>
      </c>
      <c r="U37" s="9" t="s">
        <v>17</v>
      </c>
    </row>
    <row r="38" spans="1:21" x14ac:dyDescent="0.3">
      <c r="A38" s="3">
        <v>1</v>
      </c>
      <c r="B38" s="4" t="s">
        <v>46</v>
      </c>
      <c r="C38" s="4">
        <v>0.68675299999999995</v>
      </c>
      <c r="D38" s="5">
        <v>-4.9567220000000001</v>
      </c>
      <c r="E38" s="5">
        <v>-5.0514840000000003</v>
      </c>
      <c r="F38" s="6">
        <v>-3.8548140000000002</v>
      </c>
      <c r="G38" s="5">
        <v>0.30184999999999995</v>
      </c>
      <c r="H38" s="5">
        <v>-5.2470000000000017E-3</v>
      </c>
      <c r="I38" s="5">
        <v>0.23242699999999999</v>
      </c>
      <c r="J38" s="6">
        <v>-0.77190300000000001</v>
      </c>
      <c r="K38" s="4">
        <v>0.75455899999999998</v>
      </c>
      <c r="L38" s="5">
        <v>2.1882839999999999</v>
      </c>
      <c r="M38" s="5">
        <v>1.9459299999999999</v>
      </c>
      <c r="N38" s="6">
        <v>0.50368599999999997</v>
      </c>
      <c r="O38" s="4">
        <v>-0.97658700000000009</v>
      </c>
      <c r="P38" s="5">
        <v>-0.12298300000000006</v>
      </c>
      <c r="Q38" s="5">
        <v>1.0106000000000004E-2</v>
      </c>
      <c r="R38" s="6">
        <v>0.89366599999999985</v>
      </c>
      <c r="S38" s="7" t="s">
        <v>16</v>
      </c>
      <c r="T38" s="8" t="s">
        <v>17</v>
      </c>
      <c r="U38" s="9" t="s">
        <v>17</v>
      </c>
    </row>
    <row r="39" spans="1:21" x14ac:dyDescent="0.3">
      <c r="A39" s="3">
        <v>1</v>
      </c>
      <c r="B39" s="4" t="s">
        <v>47</v>
      </c>
      <c r="C39" s="4">
        <v>-1.849032</v>
      </c>
      <c r="D39" s="5">
        <v>-1.980893</v>
      </c>
      <c r="E39" s="5">
        <v>-1.583574</v>
      </c>
      <c r="F39" s="6">
        <v>-1.286586</v>
      </c>
      <c r="G39" s="5">
        <v>9.1855999999999938E-2</v>
      </c>
      <c r="H39" s="5">
        <v>-0.15526200000000001</v>
      </c>
      <c r="I39" s="5">
        <v>0.48067200000000004</v>
      </c>
      <c r="J39" s="6">
        <v>-0.75361500000000003</v>
      </c>
      <c r="K39" s="4">
        <v>0.921041</v>
      </c>
      <c r="L39" s="5">
        <v>1.905538</v>
      </c>
      <c r="M39" s="5">
        <v>1.250478</v>
      </c>
      <c r="N39" s="6">
        <v>1.6623920000000001</v>
      </c>
      <c r="O39" s="4">
        <v>-0.77427000000000001</v>
      </c>
      <c r="P39" s="5">
        <v>3.7178000000000003E-2</v>
      </c>
      <c r="Q39" s="5">
        <v>-0.38009499999999996</v>
      </c>
      <c r="R39" s="6">
        <v>-0.31226900000000002</v>
      </c>
      <c r="S39" s="7" t="s">
        <v>16</v>
      </c>
      <c r="T39" s="8" t="s">
        <v>17</v>
      </c>
      <c r="U39" s="9" t="s">
        <v>17</v>
      </c>
    </row>
    <row r="40" spans="1:21" x14ac:dyDescent="0.3">
      <c r="A40" s="3">
        <v>1</v>
      </c>
      <c r="B40" s="4" t="s">
        <v>48</v>
      </c>
      <c r="C40" s="4">
        <v>-2.2972869999999999</v>
      </c>
      <c r="D40" s="5">
        <v>-2.4300670000000002</v>
      </c>
      <c r="E40" s="5">
        <v>-0.50127999999999995</v>
      </c>
      <c r="F40" s="6">
        <v>-1.8790169999999999</v>
      </c>
      <c r="G40" s="5">
        <v>-0.37955300000000003</v>
      </c>
      <c r="H40" s="5">
        <v>6.0316000000000002E-2</v>
      </c>
      <c r="I40" s="5">
        <v>0.35265799999999997</v>
      </c>
      <c r="J40" s="6">
        <v>-0.82544799999999996</v>
      </c>
      <c r="K40" s="4">
        <v>1.888083</v>
      </c>
      <c r="L40" s="5">
        <v>3.0696720000000002</v>
      </c>
      <c r="M40" s="5">
        <v>0.86466399999999999</v>
      </c>
      <c r="N40" s="6">
        <v>0.91846499999999998</v>
      </c>
      <c r="O40" s="4">
        <v>-0.21188399999999996</v>
      </c>
      <c r="P40" s="5">
        <v>-0.11340099999999997</v>
      </c>
      <c r="Q40" s="5">
        <v>-6.6375999999999991E-2</v>
      </c>
      <c r="R40" s="6">
        <v>9.8850999999999994E-2</v>
      </c>
      <c r="S40" s="7" t="s">
        <v>16</v>
      </c>
      <c r="T40" s="8" t="s">
        <v>17</v>
      </c>
      <c r="U40" s="9" t="s">
        <v>17</v>
      </c>
    </row>
    <row r="41" spans="1:21" x14ac:dyDescent="0.3">
      <c r="A41" s="3">
        <v>1</v>
      </c>
      <c r="B41" s="4" t="s">
        <v>49</v>
      </c>
      <c r="C41" s="4">
        <v>-3.4122789999999998</v>
      </c>
      <c r="D41" s="5">
        <v>-1.988964</v>
      </c>
      <c r="E41" s="5">
        <v>-4.734E-2</v>
      </c>
      <c r="F41" s="6">
        <v>-1.49631</v>
      </c>
      <c r="G41" s="5">
        <v>-8.7601999999999958E-2</v>
      </c>
      <c r="H41" s="5">
        <v>0.36245100000000002</v>
      </c>
      <c r="I41" s="5">
        <v>0.58814799999999989</v>
      </c>
      <c r="J41" s="6">
        <v>4.5258999999999938E-2</v>
      </c>
      <c r="K41" s="4">
        <v>1.351243</v>
      </c>
      <c r="L41" s="5">
        <v>1.4911749999999999</v>
      </c>
      <c r="M41" s="5">
        <v>0.65837100000000004</v>
      </c>
      <c r="N41" s="6">
        <v>2.056146</v>
      </c>
      <c r="O41" s="4">
        <v>-0.31830400000000003</v>
      </c>
      <c r="P41" s="5">
        <v>0.34507000000000004</v>
      </c>
      <c r="Q41" s="5">
        <v>0.15871199999999996</v>
      </c>
      <c r="R41" s="6">
        <v>0.11322599999999999</v>
      </c>
      <c r="S41" s="7" t="s">
        <v>16</v>
      </c>
      <c r="T41" s="8" t="s">
        <v>17</v>
      </c>
      <c r="U41" s="9" t="s">
        <v>16</v>
      </c>
    </row>
    <row r="42" spans="1:21" x14ac:dyDescent="0.3">
      <c r="A42" s="3">
        <v>1</v>
      </c>
      <c r="B42" s="4" t="s">
        <v>50</v>
      </c>
      <c r="C42" s="4">
        <v>8.9022000000000004E-2</v>
      </c>
      <c r="D42" s="5">
        <v>-0.702461</v>
      </c>
      <c r="E42" s="5">
        <v>-0.47721999999999998</v>
      </c>
      <c r="F42" s="6">
        <v>-0.61494199999999999</v>
      </c>
      <c r="G42" s="5">
        <v>0.10776800000000009</v>
      </c>
      <c r="H42" s="5">
        <v>0.22312199999999999</v>
      </c>
      <c r="I42" s="5">
        <v>7.0332000000000006E-2</v>
      </c>
      <c r="J42" s="6">
        <v>-0.31095200000000012</v>
      </c>
      <c r="K42" s="4">
        <v>1.0345519999999999</v>
      </c>
      <c r="L42" s="5">
        <v>2.0706910000000001</v>
      </c>
      <c r="M42" s="5">
        <v>1.9738979999999999</v>
      </c>
      <c r="N42" s="6">
        <v>-1.0272920000000001</v>
      </c>
      <c r="O42" s="4">
        <v>0.64374999999999982</v>
      </c>
      <c r="P42" s="5">
        <v>0.252191</v>
      </c>
      <c r="Q42" s="5">
        <v>1.3060000000000294E-3</v>
      </c>
      <c r="R42" s="6">
        <v>0.97909199999999996</v>
      </c>
      <c r="S42" s="7" t="s">
        <v>16</v>
      </c>
      <c r="T42" s="8" t="s">
        <v>17</v>
      </c>
      <c r="U42" s="9" t="s">
        <v>16</v>
      </c>
    </row>
    <row r="43" spans="1:21" x14ac:dyDescent="0.3">
      <c r="A43" s="3">
        <v>1</v>
      </c>
      <c r="B43" s="4" t="s">
        <v>51</v>
      </c>
      <c r="C43" s="4">
        <v>-0.41664200000000001</v>
      </c>
      <c r="D43" s="5">
        <v>-0.88587199999999999</v>
      </c>
      <c r="E43" s="5">
        <v>-1.6150899999999999</v>
      </c>
      <c r="F43" s="6">
        <v>-2.2429420000000002</v>
      </c>
      <c r="G43" s="5">
        <v>-0.37974200000000002</v>
      </c>
      <c r="H43" s="5">
        <v>0.87872799999999995</v>
      </c>
      <c r="I43" s="5">
        <v>0.47042599999999979</v>
      </c>
      <c r="J43" s="6">
        <v>-0.62735300000000005</v>
      </c>
      <c r="K43" s="4">
        <v>0.368612</v>
      </c>
      <c r="L43" s="5">
        <v>1.82229</v>
      </c>
      <c r="M43" s="5">
        <v>1.415942</v>
      </c>
      <c r="N43" s="6">
        <v>3.645432</v>
      </c>
      <c r="O43" s="4">
        <v>0.93023299999999998</v>
      </c>
      <c r="P43" s="5">
        <v>1.075286</v>
      </c>
      <c r="Q43" s="5">
        <v>0.12008400000000008</v>
      </c>
      <c r="R43" s="6">
        <v>0.26123600000000002</v>
      </c>
      <c r="S43" s="7" t="s">
        <v>16</v>
      </c>
      <c r="T43" s="8" t="s">
        <v>17</v>
      </c>
      <c r="U43" s="9" t="s">
        <v>17</v>
      </c>
    </row>
    <row r="44" spans="1:21" x14ac:dyDescent="0.3">
      <c r="A44" s="3">
        <v>1</v>
      </c>
      <c r="B44" s="4" t="s">
        <v>52</v>
      </c>
      <c r="C44" s="4">
        <v>-0.17754900000000001</v>
      </c>
      <c r="D44" s="5">
        <v>-1.431106</v>
      </c>
      <c r="E44" s="5">
        <v>-1.569035</v>
      </c>
      <c r="F44" s="6">
        <v>-0.427315</v>
      </c>
      <c r="G44" s="5">
        <v>0.16837099999999999</v>
      </c>
      <c r="H44" s="5">
        <v>-8.2452999999999999E-2</v>
      </c>
      <c r="I44" s="5">
        <v>-1.0740000000000027E-2</v>
      </c>
      <c r="J44" s="6">
        <v>-0.37474699999999972</v>
      </c>
      <c r="K44" s="4">
        <v>1.308967</v>
      </c>
      <c r="L44" s="5">
        <v>1.3076909999999999</v>
      </c>
      <c r="M44" s="5">
        <v>2.5008180000000002</v>
      </c>
      <c r="N44" s="6">
        <v>-0.42885499999999999</v>
      </c>
      <c r="O44" s="4">
        <v>0.98185599999999995</v>
      </c>
      <c r="P44" s="5">
        <v>0.30271700000000001</v>
      </c>
      <c r="Q44" s="5">
        <v>-4.6457999999999972E-2</v>
      </c>
      <c r="R44" s="6">
        <v>0.93819899999999978</v>
      </c>
      <c r="S44" s="7" t="s">
        <v>16</v>
      </c>
      <c r="T44" s="8" t="s">
        <v>17</v>
      </c>
      <c r="U44" s="9" t="s">
        <v>17</v>
      </c>
    </row>
    <row r="45" spans="1:21" x14ac:dyDescent="0.3">
      <c r="A45" s="3">
        <v>1</v>
      </c>
      <c r="B45" s="4" t="s">
        <v>53</v>
      </c>
      <c r="C45" s="4">
        <v>-0.23656199999999999</v>
      </c>
      <c r="D45" s="5">
        <v>-0.74467799999999995</v>
      </c>
      <c r="E45" s="5">
        <v>-3.8049999999999998E-3</v>
      </c>
      <c r="F45" s="6">
        <v>-0.28273999999999999</v>
      </c>
      <c r="G45" s="5">
        <v>-0.10962299999999991</v>
      </c>
      <c r="H45" s="5">
        <v>0.20952500000000002</v>
      </c>
      <c r="I45" s="5">
        <v>0.39954299999999998</v>
      </c>
      <c r="J45" s="6">
        <v>-0.45042099999999996</v>
      </c>
      <c r="K45" s="4">
        <v>1.532359</v>
      </c>
      <c r="L45" s="5">
        <v>3.9904449999999998</v>
      </c>
      <c r="M45" s="5">
        <v>1.5368280000000001</v>
      </c>
      <c r="N45" s="6">
        <v>0.56646799999999997</v>
      </c>
      <c r="O45" s="4">
        <v>-0.94089400000000001</v>
      </c>
      <c r="P45" s="5">
        <v>-0.73040700000000003</v>
      </c>
      <c r="Q45" s="5">
        <v>-0.16878200000000002</v>
      </c>
      <c r="R45" s="6">
        <v>0.54781000000000002</v>
      </c>
      <c r="S45" s="7" t="s">
        <v>16</v>
      </c>
      <c r="T45" s="8" t="s">
        <v>17</v>
      </c>
      <c r="U45" s="9" t="s">
        <v>16</v>
      </c>
    </row>
    <row r="46" spans="1:21" x14ac:dyDescent="0.3">
      <c r="A46" s="3">
        <v>1</v>
      </c>
      <c r="B46" s="4" t="s">
        <v>54</v>
      </c>
      <c r="C46" s="4">
        <v>-0.61577000000000004</v>
      </c>
      <c r="D46" s="5">
        <v>-1.328613</v>
      </c>
      <c r="E46" s="5">
        <v>-0.46900500000000001</v>
      </c>
      <c r="F46" s="6">
        <v>-0.50463800000000003</v>
      </c>
      <c r="G46" s="5">
        <v>4.0932999999999997E-2</v>
      </c>
      <c r="H46" s="5">
        <v>0.20954600000000001</v>
      </c>
      <c r="I46" s="5">
        <v>-0.18474800000000002</v>
      </c>
      <c r="J46" s="6">
        <v>5.4364000000000079E-2</v>
      </c>
      <c r="K46" s="4">
        <v>0.78288599999999997</v>
      </c>
      <c r="L46" s="5">
        <v>1.8047569999999999</v>
      </c>
      <c r="M46" s="5">
        <v>2.0186500000000001</v>
      </c>
      <c r="N46" s="6">
        <v>-0.85459799999999997</v>
      </c>
      <c r="O46" s="4">
        <v>0.39681299999999997</v>
      </c>
      <c r="P46" s="5">
        <v>0.22999900000000006</v>
      </c>
      <c r="Q46" s="5">
        <v>-2.837400000000001E-2</v>
      </c>
      <c r="R46" s="6">
        <v>0.877691</v>
      </c>
      <c r="S46" s="7" t="s">
        <v>16</v>
      </c>
      <c r="T46" s="8" t="s">
        <v>17</v>
      </c>
      <c r="U46" s="9" t="s">
        <v>16</v>
      </c>
    </row>
    <row r="47" spans="1:21" x14ac:dyDescent="0.3">
      <c r="A47" s="3">
        <v>1</v>
      </c>
      <c r="B47" s="4" t="s">
        <v>55</v>
      </c>
      <c r="C47" s="4">
        <v>1.0889580000000001</v>
      </c>
      <c r="D47" s="5">
        <v>-2.8482280000000002</v>
      </c>
      <c r="E47" s="5">
        <v>-4.3068660000000003</v>
      </c>
      <c r="F47" s="6">
        <v>-1.911267</v>
      </c>
      <c r="G47" s="5">
        <v>0.20919900000000002</v>
      </c>
      <c r="H47" s="5">
        <v>0.20202200000000003</v>
      </c>
      <c r="I47" s="5">
        <v>0.38861000000000012</v>
      </c>
      <c r="J47" s="6">
        <v>-1.2234130000000001</v>
      </c>
      <c r="K47" s="4">
        <v>1.866228</v>
      </c>
      <c r="L47" s="5">
        <v>2.499514</v>
      </c>
      <c r="M47" s="5">
        <v>0.80552000000000001</v>
      </c>
      <c r="N47" s="6">
        <v>-0.57882699999999998</v>
      </c>
      <c r="O47" s="4">
        <v>-1.2397260000000001</v>
      </c>
      <c r="P47" s="5">
        <v>-0.8775679999999999</v>
      </c>
      <c r="Q47" s="5">
        <v>-0.49724499999999994</v>
      </c>
      <c r="R47" s="6">
        <v>0.78825199999999995</v>
      </c>
      <c r="S47" s="7" t="s">
        <v>16</v>
      </c>
      <c r="T47" s="8" t="s">
        <v>17</v>
      </c>
      <c r="U47" s="9" t="s">
        <v>16</v>
      </c>
    </row>
    <row r="48" spans="1:21" x14ac:dyDescent="0.3">
      <c r="A48" s="3">
        <v>1</v>
      </c>
      <c r="B48" s="4" t="s">
        <v>56</v>
      </c>
      <c r="C48" s="4">
        <v>0.32999000000000001</v>
      </c>
      <c r="D48" s="5">
        <v>-1.053142</v>
      </c>
      <c r="E48" s="5">
        <v>-1.3024690000000001</v>
      </c>
      <c r="F48" s="6">
        <v>-0.726607</v>
      </c>
      <c r="G48" s="5">
        <v>-0.16103299999999998</v>
      </c>
      <c r="H48" s="5">
        <v>1.055639</v>
      </c>
      <c r="I48" s="5">
        <v>-0.32049299999999992</v>
      </c>
      <c r="J48" s="6">
        <v>-0.320108</v>
      </c>
      <c r="K48" s="4">
        <v>-0.32471100000000003</v>
      </c>
      <c r="L48" s="5">
        <v>0.64924599999999999</v>
      </c>
      <c r="M48" s="5">
        <v>0.557199</v>
      </c>
      <c r="N48" s="6">
        <v>4.2728849999999996</v>
      </c>
      <c r="O48" s="4">
        <v>-0.22286400000000001</v>
      </c>
      <c r="P48" s="5">
        <v>-1.1175499999999998</v>
      </c>
      <c r="Q48" s="5">
        <v>0.13992899999999997</v>
      </c>
      <c r="R48" s="6">
        <v>0.35576199999999997</v>
      </c>
      <c r="S48" s="7" t="s">
        <v>17</v>
      </c>
      <c r="T48" s="8" t="s">
        <v>17</v>
      </c>
      <c r="U48" s="9" t="s">
        <v>17</v>
      </c>
    </row>
    <row r="49" spans="1:21" x14ac:dyDescent="0.3">
      <c r="A49" s="3">
        <v>1</v>
      </c>
      <c r="B49" s="4" t="s">
        <v>57</v>
      </c>
      <c r="C49" s="4">
        <v>-1.2502549999999999</v>
      </c>
      <c r="D49" s="5">
        <v>-2.0224489999999999</v>
      </c>
      <c r="E49" s="5">
        <v>-1.205687</v>
      </c>
      <c r="F49" s="6">
        <v>-0.62886600000000004</v>
      </c>
      <c r="G49" s="5">
        <v>-0.71997699999999998</v>
      </c>
      <c r="H49" s="5">
        <v>0.45198899999999997</v>
      </c>
      <c r="I49" s="5">
        <v>-0.240979</v>
      </c>
      <c r="J49" s="6">
        <v>-0.147232</v>
      </c>
      <c r="K49" s="4">
        <v>0.53186900000000004</v>
      </c>
      <c r="L49" s="5">
        <v>1.2653939999999999</v>
      </c>
      <c r="M49" s="5">
        <v>0.62564200000000003</v>
      </c>
      <c r="N49" s="6">
        <v>1.8354010000000001</v>
      </c>
      <c r="O49" s="4">
        <v>1.4265050000000001</v>
      </c>
      <c r="P49" s="5">
        <v>0.861842</v>
      </c>
      <c r="Q49" s="5">
        <v>-5.2361999999999992E-2</v>
      </c>
      <c r="R49" s="6">
        <v>-0.51263499999999995</v>
      </c>
      <c r="S49" s="7" t="s">
        <v>17</v>
      </c>
      <c r="T49" s="8" t="s">
        <v>17</v>
      </c>
      <c r="U49" s="9" t="s">
        <v>17</v>
      </c>
    </row>
    <row r="50" spans="1:21" x14ac:dyDescent="0.3">
      <c r="A50" s="3">
        <v>1</v>
      </c>
      <c r="B50" s="4" t="s">
        <v>58</v>
      </c>
      <c r="C50" s="4">
        <v>9.7762000000000002E-2</v>
      </c>
      <c r="D50" s="5">
        <v>-1.372592</v>
      </c>
      <c r="E50" s="5">
        <v>-1.1140410000000001</v>
      </c>
      <c r="F50" s="6">
        <v>-1.1417550000000001</v>
      </c>
      <c r="G50" s="5">
        <v>-5.8561000000000002E-2</v>
      </c>
      <c r="H50" s="5">
        <v>0.26636599999999999</v>
      </c>
      <c r="I50" s="5">
        <v>-0.370388</v>
      </c>
      <c r="J50" s="6">
        <v>-0.49295299999999997</v>
      </c>
      <c r="K50" s="4">
        <v>0.19198399999999999</v>
      </c>
      <c r="L50" s="5">
        <v>2.047069</v>
      </c>
      <c r="M50" s="5">
        <v>1.405592</v>
      </c>
      <c r="N50" s="6">
        <v>1.0420050000000001</v>
      </c>
      <c r="O50" s="4">
        <v>0.54657900000000004</v>
      </c>
      <c r="P50" s="5">
        <v>0.65077400000000007</v>
      </c>
      <c r="Q50" s="5">
        <v>-1.6392999999999991E-2</v>
      </c>
      <c r="R50" s="6">
        <v>-6.3866000000000006E-2</v>
      </c>
      <c r="S50" s="7" t="s">
        <v>17</v>
      </c>
      <c r="T50" s="8" t="s">
        <v>17</v>
      </c>
      <c r="U50" s="9" t="s">
        <v>17</v>
      </c>
    </row>
    <row r="51" spans="1:21" x14ac:dyDescent="0.3">
      <c r="A51" s="3">
        <v>1</v>
      </c>
      <c r="B51" s="4" t="s">
        <v>59</v>
      </c>
      <c r="C51" s="4">
        <v>-1.691937</v>
      </c>
      <c r="D51" s="5">
        <v>-3.8000980000000002</v>
      </c>
      <c r="E51" s="5">
        <v>-0.22945399999999999</v>
      </c>
      <c r="F51" s="6">
        <v>-3.4209260000000001</v>
      </c>
      <c r="G51" s="5">
        <v>-0.46480100000000024</v>
      </c>
      <c r="H51" s="5">
        <v>0.336372</v>
      </c>
      <c r="I51" s="5">
        <v>-7.5900000000000301E-2</v>
      </c>
      <c r="J51" s="6">
        <v>-0.84087900000000004</v>
      </c>
      <c r="K51" s="4">
        <v>-0.44709599999999999</v>
      </c>
      <c r="L51" s="5">
        <v>1.050959</v>
      </c>
      <c r="M51" s="5">
        <v>1.5913299999999999</v>
      </c>
      <c r="N51" s="6">
        <v>2.9297650000000002</v>
      </c>
      <c r="O51" s="4">
        <v>0.149205</v>
      </c>
      <c r="P51" s="5">
        <v>0.13512199999999999</v>
      </c>
      <c r="Q51" s="5">
        <v>-8.2556000000000074E-2</v>
      </c>
      <c r="R51" s="6">
        <v>0.26988899999999999</v>
      </c>
      <c r="S51" s="7" t="s">
        <v>16</v>
      </c>
      <c r="T51" s="8" t="s">
        <v>17</v>
      </c>
      <c r="U51" s="9" t="s">
        <v>17</v>
      </c>
    </row>
    <row r="52" spans="1:21" x14ac:dyDescent="0.3">
      <c r="A52" s="3">
        <v>1</v>
      </c>
      <c r="B52" s="4" t="s">
        <v>60</v>
      </c>
      <c r="C52" s="4">
        <v>0.77215299999999998</v>
      </c>
      <c r="D52" s="5">
        <v>-2.1197530000000002</v>
      </c>
      <c r="E52" s="5">
        <v>-3.02075</v>
      </c>
      <c r="F52" s="6">
        <v>-1.3615809999999999</v>
      </c>
      <c r="G52" s="5">
        <v>-0.25000099999999992</v>
      </c>
      <c r="H52" s="5">
        <v>5.2163999999999988E-2</v>
      </c>
      <c r="I52" s="5">
        <v>0.12348400000000015</v>
      </c>
      <c r="J52" s="6">
        <v>-0.37237199999999993</v>
      </c>
      <c r="K52" s="4">
        <v>1.881462</v>
      </c>
      <c r="L52" s="5">
        <v>1.553123</v>
      </c>
      <c r="M52" s="5">
        <v>0.71976399999999996</v>
      </c>
      <c r="N52" s="6">
        <v>-0.73409800000000003</v>
      </c>
      <c r="O52" s="4">
        <v>-0.11605599999999994</v>
      </c>
      <c r="P52" s="5">
        <v>-0.391428</v>
      </c>
      <c r="Q52" s="5">
        <v>-0.60241600000000006</v>
      </c>
      <c r="R52" s="6">
        <v>0.57488499999999998</v>
      </c>
      <c r="S52" s="7" t="s">
        <v>16</v>
      </c>
      <c r="T52" s="8" t="s">
        <v>17</v>
      </c>
      <c r="U52" s="9" t="s">
        <v>16</v>
      </c>
    </row>
    <row r="53" spans="1:21" x14ac:dyDescent="0.3">
      <c r="A53" s="3">
        <v>1</v>
      </c>
      <c r="B53" s="4" t="s">
        <v>61</v>
      </c>
      <c r="C53" s="4">
        <v>-1.116252</v>
      </c>
      <c r="D53" s="5">
        <v>-1.9984420000000001</v>
      </c>
      <c r="E53" s="5">
        <v>-1.7786740000000001</v>
      </c>
      <c r="F53" s="6">
        <v>-0.43078</v>
      </c>
      <c r="G53" s="5">
        <v>-0.20820099999999997</v>
      </c>
      <c r="H53" s="5">
        <v>0.39611499999999999</v>
      </c>
      <c r="I53" s="5">
        <v>-0.42438799999999999</v>
      </c>
      <c r="J53" s="6">
        <v>-0.60263100000000003</v>
      </c>
      <c r="K53" s="4">
        <v>0.80833200000000005</v>
      </c>
      <c r="L53" s="5">
        <v>1.293112</v>
      </c>
      <c r="M53" s="5">
        <v>0.79284200000000005</v>
      </c>
      <c r="N53" s="6">
        <v>1.585493</v>
      </c>
      <c r="O53" s="4">
        <v>4.4886000000000002E-2</v>
      </c>
      <c r="P53" s="5">
        <v>-0.26359199999999999</v>
      </c>
      <c r="Q53" s="5">
        <v>-0.71919699999999998</v>
      </c>
      <c r="R53" s="6">
        <v>-1.790916</v>
      </c>
      <c r="S53" s="7" t="s">
        <v>17</v>
      </c>
      <c r="T53" s="8" t="s">
        <v>17</v>
      </c>
      <c r="U53" s="9" t="s">
        <v>17</v>
      </c>
    </row>
    <row r="54" spans="1:21" x14ac:dyDescent="0.3">
      <c r="A54" s="3">
        <v>1</v>
      </c>
      <c r="B54" s="4" t="s">
        <v>62</v>
      </c>
      <c r="C54" s="4">
        <v>-2.2137250000000002</v>
      </c>
      <c r="D54" s="5">
        <v>-2.754864</v>
      </c>
      <c r="E54" s="5">
        <v>2.724669</v>
      </c>
      <c r="F54" s="6">
        <v>1.477411</v>
      </c>
      <c r="G54" s="5">
        <v>-0.73116300000000001</v>
      </c>
      <c r="H54" s="5">
        <v>1.3154519999999998</v>
      </c>
      <c r="I54" s="5">
        <v>7.9445999999999906E-2</v>
      </c>
      <c r="J54" s="6">
        <v>-0.20530799999999982</v>
      </c>
      <c r="K54" s="4">
        <v>0.24499599999999999</v>
      </c>
      <c r="L54" s="5">
        <v>1.3839429999999999</v>
      </c>
      <c r="M54" s="5">
        <v>1.644792</v>
      </c>
      <c r="N54" s="6">
        <v>0.98077999999999999</v>
      </c>
      <c r="O54" s="4">
        <v>0.58645900000000006</v>
      </c>
      <c r="P54" s="5">
        <v>8.3209999999998008E-3</v>
      </c>
      <c r="Q54" s="5">
        <v>0.15320500000000004</v>
      </c>
      <c r="R54" s="6">
        <v>-5.8880000000000043E-3</v>
      </c>
      <c r="S54" s="7" t="s">
        <v>16</v>
      </c>
      <c r="T54" s="8" t="s">
        <v>17</v>
      </c>
      <c r="U54" s="9" t="s">
        <v>17</v>
      </c>
    </row>
    <row r="55" spans="1:21" x14ac:dyDescent="0.3">
      <c r="A55" s="3">
        <v>1</v>
      </c>
      <c r="B55" s="4" t="s">
        <v>63</v>
      </c>
      <c r="C55" s="4">
        <v>1.3511580000000001</v>
      </c>
      <c r="D55" s="5">
        <v>-3.2929349999999999</v>
      </c>
      <c r="E55" s="5">
        <v>-2.6897769999999999</v>
      </c>
      <c r="F55" s="6">
        <v>-2.8924979999999998</v>
      </c>
      <c r="G55" s="5">
        <v>-0.15500399999999998</v>
      </c>
      <c r="H55" s="5">
        <v>7.8080999999999956E-2</v>
      </c>
      <c r="I55" s="5">
        <v>-0.188413</v>
      </c>
      <c r="J55" s="6">
        <v>-0.26699500000000009</v>
      </c>
      <c r="K55" s="4">
        <v>0.62284099999999998</v>
      </c>
      <c r="L55" s="5">
        <v>1.4962569999999999</v>
      </c>
      <c r="M55" s="5">
        <v>1.3129219999999999</v>
      </c>
      <c r="N55" s="6">
        <v>1.2355160000000001</v>
      </c>
      <c r="O55" s="4">
        <v>-0.87745700000000015</v>
      </c>
      <c r="P55" s="5">
        <v>0.28759600000000002</v>
      </c>
      <c r="Q55" s="5">
        <v>-0.19144099999999997</v>
      </c>
      <c r="R55" s="6">
        <v>0.36514099999999994</v>
      </c>
      <c r="S55" s="7" t="s">
        <v>16</v>
      </c>
      <c r="T55" s="8" t="s">
        <v>17</v>
      </c>
      <c r="U55" s="9" t="s">
        <v>16</v>
      </c>
    </row>
    <row r="56" spans="1:21" x14ac:dyDescent="0.3">
      <c r="A56" s="3">
        <v>1</v>
      </c>
      <c r="B56" s="4" t="s">
        <v>64</v>
      </c>
      <c r="C56" s="4">
        <v>-2.3999299999999999</v>
      </c>
      <c r="D56" s="5">
        <v>-3.799569</v>
      </c>
      <c r="E56" s="5">
        <v>-2.606827</v>
      </c>
      <c r="F56" s="6">
        <v>-2.218483</v>
      </c>
      <c r="G56" s="5">
        <v>-0.29228299999999996</v>
      </c>
      <c r="H56" s="5">
        <v>0.37619199999999997</v>
      </c>
      <c r="I56" s="5">
        <v>7.3792999999999997E-2</v>
      </c>
      <c r="J56" s="6">
        <v>-6.1883000000000021E-2</v>
      </c>
      <c r="K56" s="4">
        <v>1.417621</v>
      </c>
      <c r="L56" s="5">
        <v>1.3414060000000001</v>
      </c>
      <c r="M56" s="5">
        <v>-2.5309000000000002E-2</v>
      </c>
      <c r="N56" s="6">
        <v>-7.0424E-2</v>
      </c>
      <c r="O56" s="4">
        <v>0.61390399999999989</v>
      </c>
      <c r="P56" s="5">
        <v>0.44266099999999997</v>
      </c>
      <c r="Q56" s="5">
        <v>-6.839999999999069E-4</v>
      </c>
      <c r="R56" s="6">
        <v>0.58782999999999996</v>
      </c>
      <c r="S56" s="7" t="s">
        <v>16</v>
      </c>
      <c r="T56" s="8" t="s">
        <v>17</v>
      </c>
      <c r="U56" s="9" t="s">
        <v>16</v>
      </c>
    </row>
    <row r="57" spans="1:21" x14ac:dyDescent="0.3">
      <c r="A57" s="3">
        <v>2</v>
      </c>
      <c r="B57" s="4" t="s">
        <v>65</v>
      </c>
      <c r="C57" s="4">
        <v>1.4173009999999999</v>
      </c>
      <c r="D57" s="5">
        <v>1.6864140000000001</v>
      </c>
      <c r="E57" s="5">
        <v>1.703851</v>
      </c>
      <c r="F57" s="6">
        <v>3.055231</v>
      </c>
      <c r="G57" s="5">
        <v>-0.35991200000000001</v>
      </c>
      <c r="H57" s="5">
        <v>0.334395</v>
      </c>
      <c r="I57" s="5">
        <v>-0.108821</v>
      </c>
      <c r="J57" s="6">
        <v>1.236062</v>
      </c>
      <c r="K57" s="4">
        <v>0.41148299999999999</v>
      </c>
      <c r="L57" s="5">
        <v>0.46975</v>
      </c>
      <c r="M57" s="5">
        <v>0.37984899999999999</v>
      </c>
      <c r="N57" s="6">
        <v>1.11792</v>
      </c>
      <c r="O57" s="4">
        <v>1.28169</v>
      </c>
      <c r="P57" s="5">
        <v>-0.31293000000000004</v>
      </c>
      <c r="Q57" s="5">
        <v>-0.38229800000000003</v>
      </c>
      <c r="R57" s="6">
        <v>-1.1309670000000001</v>
      </c>
      <c r="S57" s="7" t="s">
        <v>16</v>
      </c>
      <c r="T57" s="8" t="s">
        <v>17</v>
      </c>
      <c r="U57" s="9" t="s">
        <v>17</v>
      </c>
    </row>
    <row r="58" spans="1:21" x14ac:dyDescent="0.3">
      <c r="A58" s="3">
        <v>2</v>
      </c>
      <c r="B58" s="4" t="s">
        <v>66</v>
      </c>
      <c r="C58" s="4">
        <v>0.86374899999999999</v>
      </c>
      <c r="D58" s="5">
        <v>1.0486329999999999</v>
      </c>
      <c r="E58" s="5">
        <v>1.0588059999999999</v>
      </c>
      <c r="F58" s="6">
        <v>1.1933959999999999</v>
      </c>
      <c r="G58" s="5">
        <v>7.4975999999999987E-2</v>
      </c>
      <c r="H58" s="5">
        <v>0.56411800000000001</v>
      </c>
      <c r="I58" s="5">
        <v>0.29464600000000007</v>
      </c>
      <c r="J58" s="6">
        <v>0.81585200000000002</v>
      </c>
      <c r="K58" s="4">
        <v>0.57744899999999999</v>
      </c>
      <c r="L58" s="5">
        <v>0.15195400000000001</v>
      </c>
      <c r="M58" s="5">
        <v>0.26108300000000001</v>
      </c>
      <c r="N58" s="6">
        <v>0.96185100000000001</v>
      </c>
      <c r="O58" s="4">
        <v>-0.3053539999999999</v>
      </c>
      <c r="P58" s="5">
        <v>-0.59767800000000004</v>
      </c>
      <c r="Q58" s="5">
        <v>-0.24603399999999986</v>
      </c>
      <c r="R58" s="6">
        <v>-0.46638099999999999</v>
      </c>
      <c r="S58" s="7" t="s">
        <v>16</v>
      </c>
      <c r="T58" s="8" t="s">
        <v>17</v>
      </c>
      <c r="U58" s="9" t="s">
        <v>17</v>
      </c>
    </row>
    <row r="59" spans="1:21" x14ac:dyDescent="0.3">
      <c r="A59" s="3">
        <v>2</v>
      </c>
      <c r="B59" s="4" t="s">
        <v>67</v>
      </c>
      <c r="C59" s="4">
        <v>1.212653</v>
      </c>
      <c r="D59" s="5">
        <v>0.87036400000000003</v>
      </c>
      <c r="E59" s="5">
        <v>0.76025699999999996</v>
      </c>
      <c r="F59" s="6">
        <v>1.5950059999999999</v>
      </c>
      <c r="G59" s="5">
        <v>-0.31357100000000004</v>
      </c>
      <c r="H59" s="5">
        <v>2.9938999999999993E-2</v>
      </c>
      <c r="I59" s="5">
        <v>4.4096999999999997E-2</v>
      </c>
      <c r="J59" s="6">
        <v>0.61857899999999999</v>
      </c>
      <c r="K59" s="4">
        <v>0.36189199999999999</v>
      </c>
      <c r="L59" s="5">
        <v>0.49712699999999999</v>
      </c>
      <c r="M59" s="5">
        <v>-0.19549900000000001</v>
      </c>
      <c r="N59" s="6">
        <v>0.60685800000000001</v>
      </c>
      <c r="O59" s="4">
        <v>0.65303299999999997</v>
      </c>
      <c r="P59" s="5">
        <v>-0.42193499999999995</v>
      </c>
      <c r="Q59" s="5">
        <v>-0.16548300000000005</v>
      </c>
      <c r="R59" s="6">
        <v>-0.18052000000000001</v>
      </c>
      <c r="S59" s="7" t="s">
        <v>17</v>
      </c>
      <c r="T59" s="8" t="s">
        <v>17</v>
      </c>
      <c r="U59" s="9" t="s">
        <v>17</v>
      </c>
    </row>
    <row r="60" spans="1:21" x14ac:dyDescent="0.3">
      <c r="A60" s="3">
        <v>2</v>
      </c>
      <c r="B60" s="4" t="s">
        <v>68</v>
      </c>
      <c r="C60" s="4">
        <v>1.321563</v>
      </c>
      <c r="D60" s="5">
        <v>0.37797399999999998</v>
      </c>
      <c r="E60" s="5">
        <v>1.2465379999999999</v>
      </c>
      <c r="F60" s="6">
        <v>1.819458</v>
      </c>
      <c r="G60" s="5">
        <v>-0.10564100000000001</v>
      </c>
      <c r="H60" s="5">
        <v>0.17022200000000001</v>
      </c>
      <c r="I60" s="5">
        <v>9.8163E-2</v>
      </c>
      <c r="J60" s="6">
        <v>0.29805599999999999</v>
      </c>
      <c r="K60" s="4">
        <v>0.246063</v>
      </c>
      <c r="L60" s="5">
        <v>0.61269399999999996</v>
      </c>
      <c r="M60" s="5">
        <v>0.39281199999999999</v>
      </c>
      <c r="N60" s="6">
        <v>0.85110399999999997</v>
      </c>
      <c r="O60" s="4">
        <v>-0.7480429999999999</v>
      </c>
      <c r="P60" s="5">
        <v>-0.68245800000000001</v>
      </c>
      <c r="Q60" s="5">
        <v>-0.21770800000000001</v>
      </c>
      <c r="R60" s="6">
        <v>-0.68772100000000003</v>
      </c>
      <c r="S60" s="7" t="s">
        <v>17</v>
      </c>
      <c r="T60" s="8" t="s">
        <v>17</v>
      </c>
      <c r="U60" s="9" t="s">
        <v>17</v>
      </c>
    </row>
    <row r="61" spans="1:21" x14ac:dyDescent="0.3">
      <c r="A61" s="3">
        <v>2</v>
      </c>
      <c r="B61" s="4" t="s">
        <v>69</v>
      </c>
      <c r="C61" s="4">
        <v>0.60054700000000005</v>
      </c>
      <c r="D61" s="5">
        <v>1.884514</v>
      </c>
      <c r="E61" s="5">
        <v>0.97250400000000004</v>
      </c>
      <c r="F61" s="6">
        <v>2.109</v>
      </c>
      <c r="G61" s="5">
        <v>-0.67654999999999998</v>
      </c>
      <c r="H61" s="5">
        <v>8.3946999999999994E-2</v>
      </c>
      <c r="I61" s="5">
        <v>0.20364599999999999</v>
      </c>
      <c r="J61" s="6">
        <v>1.0662240000000001</v>
      </c>
      <c r="K61" s="4">
        <v>0.39088800000000001</v>
      </c>
      <c r="L61" s="5">
        <v>0.46513900000000002</v>
      </c>
      <c r="M61" s="5">
        <v>0.15693799999999999</v>
      </c>
      <c r="N61" s="6">
        <v>1.3724590000000001</v>
      </c>
      <c r="O61" s="4">
        <v>-0.11754400000000004</v>
      </c>
      <c r="P61" s="5">
        <v>1.1460330000000001</v>
      </c>
      <c r="Q61" s="5">
        <v>8.0775000000000041E-2</v>
      </c>
      <c r="R61" s="6">
        <v>-0.22931799999999999</v>
      </c>
      <c r="S61" s="7" t="s">
        <v>16</v>
      </c>
      <c r="T61" s="8" t="s">
        <v>17</v>
      </c>
      <c r="U61" s="9" t="s">
        <v>16</v>
      </c>
    </row>
    <row r="62" spans="1:21" x14ac:dyDescent="0.3">
      <c r="A62" s="3">
        <v>2</v>
      </c>
      <c r="B62" s="4" t="s">
        <v>70</v>
      </c>
      <c r="C62" s="4">
        <v>0.74488299999999996</v>
      </c>
      <c r="D62" s="5">
        <v>1.316506</v>
      </c>
      <c r="E62" s="5">
        <v>1.0279689999999999</v>
      </c>
      <c r="F62" s="6">
        <v>1.508189</v>
      </c>
      <c r="G62" s="5">
        <v>0.225549</v>
      </c>
      <c r="H62" s="5">
        <v>0.22014899999999998</v>
      </c>
      <c r="I62" s="5">
        <v>-6.4289999999999958E-2</v>
      </c>
      <c r="J62" s="6">
        <v>0.40667000000000003</v>
      </c>
      <c r="K62" s="4">
        <v>0.27154400000000001</v>
      </c>
      <c r="L62" s="5">
        <v>0.58350800000000003</v>
      </c>
      <c r="M62" s="5">
        <v>0.36080000000000001</v>
      </c>
      <c r="N62" s="6">
        <v>0.71984000000000004</v>
      </c>
      <c r="O62" s="4">
        <v>-0.19745499999999994</v>
      </c>
      <c r="P62" s="5">
        <v>-0.43942399999999998</v>
      </c>
      <c r="Q62" s="5">
        <v>-0.15254099999999993</v>
      </c>
      <c r="R62" s="6">
        <v>-0.93966899999999998</v>
      </c>
      <c r="S62" s="7" t="s">
        <v>16</v>
      </c>
      <c r="T62" s="8" t="s">
        <v>17</v>
      </c>
      <c r="U62" s="9" t="s">
        <v>16</v>
      </c>
    </row>
    <row r="63" spans="1:21" x14ac:dyDescent="0.3">
      <c r="A63" s="3">
        <v>2</v>
      </c>
      <c r="B63" s="4" t="s">
        <v>71</v>
      </c>
      <c r="C63" s="4">
        <v>1.3385640000000001</v>
      </c>
      <c r="D63" s="5">
        <v>2.3901430000000001</v>
      </c>
      <c r="E63" s="5">
        <v>1.7060949999999999</v>
      </c>
      <c r="F63" s="6">
        <v>2.4935689999999999</v>
      </c>
      <c r="G63" s="5">
        <v>0.42664400000000002</v>
      </c>
      <c r="H63" s="5">
        <v>0.406003</v>
      </c>
      <c r="I63" s="5">
        <v>-0.13316799999999995</v>
      </c>
      <c r="J63" s="6">
        <v>1.9134530000000001</v>
      </c>
      <c r="K63" s="4">
        <v>0.48104799999999998</v>
      </c>
      <c r="L63" s="5">
        <v>-0.459758</v>
      </c>
      <c r="M63" s="5">
        <v>1.0660000000000001E-3</v>
      </c>
      <c r="N63" s="6">
        <v>1.3718889999999999</v>
      </c>
      <c r="O63" s="4">
        <v>0.22909800000000002</v>
      </c>
      <c r="P63" s="5">
        <v>-0.68108999999999997</v>
      </c>
      <c r="Q63" s="5">
        <v>-0.83717300000000006</v>
      </c>
      <c r="R63" s="6">
        <v>-1.0736530000000002</v>
      </c>
      <c r="S63" s="7" t="s">
        <v>16</v>
      </c>
      <c r="T63" s="8" t="s">
        <v>17</v>
      </c>
      <c r="U63" s="9" t="s">
        <v>17</v>
      </c>
    </row>
    <row r="64" spans="1:21" x14ac:dyDescent="0.3">
      <c r="A64" s="3">
        <v>2</v>
      </c>
      <c r="B64" s="4" t="s">
        <v>72</v>
      </c>
      <c r="C64" s="4">
        <v>1.0794760000000001</v>
      </c>
      <c r="D64" s="5">
        <v>1.6414899999999999</v>
      </c>
      <c r="E64" s="5">
        <v>1.604914</v>
      </c>
      <c r="F64" s="6">
        <v>2.7600690000000001</v>
      </c>
      <c r="G64" s="5">
        <v>0.28694500000000001</v>
      </c>
      <c r="H64" s="5">
        <v>-0.15318999999999999</v>
      </c>
      <c r="I64" s="5">
        <v>-4.7475999999999963E-2</v>
      </c>
      <c r="J64" s="6">
        <v>1.011833</v>
      </c>
      <c r="K64" s="4">
        <v>0.59460299999999999</v>
      </c>
      <c r="L64" s="5">
        <v>0.25057200000000002</v>
      </c>
      <c r="M64" s="5">
        <v>-0.115769</v>
      </c>
      <c r="N64" s="6">
        <v>1.09951</v>
      </c>
      <c r="O64" s="4">
        <v>-0.26580599999999999</v>
      </c>
      <c r="P64" s="5">
        <v>-0.23074300000000003</v>
      </c>
      <c r="Q64" s="5">
        <v>3.2129999999999992E-2</v>
      </c>
      <c r="R64" s="6">
        <v>-0.43681999999999999</v>
      </c>
      <c r="S64" s="7" t="s">
        <v>16</v>
      </c>
      <c r="T64" s="8" t="s">
        <v>17</v>
      </c>
      <c r="U64" s="9" t="s">
        <v>17</v>
      </c>
    </row>
    <row r="65" spans="1:21" x14ac:dyDescent="0.3">
      <c r="A65" s="3">
        <v>2</v>
      </c>
      <c r="B65" s="4" t="s">
        <v>73</v>
      </c>
      <c r="C65" s="4">
        <v>2.3612630000000001</v>
      </c>
      <c r="D65" s="5">
        <v>2.6417830000000002</v>
      </c>
      <c r="E65" s="5">
        <v>2.2828210000000002</v>
      </c>
      <c r="F65" s="6">
        <v>3.2215069999999999</v>
      </c>
      <c r="G65" s="5">
        <v>-0.53404300000000005</v>
      </c>
      <c r="H65" s="5">
        <v>0.33040100000000006</v>
      </c>
      <c r="I65" s="5">
        <v>1.0324E-2</v>
      </c>
      <c r="J65" s="6">
        <v>1.861073</v>
      </c>
      <c r="K65" s="4">
        <v>0.20514499999999999</v>
      </c>
      <c r="L65" s="5">
        <v>4.4019999999999997E-2</v>
      </c>
      <c r="M65" s="5">
        <v>0.56542400000000004</v>
      </c>
      <c r="N65" s="6">
        <v>1.146142</v>
      </c>
      <c r="O65" s="4">
        <v>0.31088600000000011</v>
      </c>
      <c r="P65" s="5">
        <v>-0.24341099999999993</v>
      </c>
      <c r="Q65" s="5">
        <v>-0.14794499999999999</v>
      </c>
      <c r="R65" s="6">
        <v>-0.81415999999999988</v>
      </c>
      <c r="S65" s="7" t="s">
        <v>17</v>
      </c>
      <c r="T65" s="8" t="s">
        <v>17</v>
      </c>
      <c r="U65" s="9" t="s">
        <v>17</v>
      </c>
    </row>
    <row r="66" spans="1:21" x14ac:dyDescent="0.3">
      <c r="A66" s="3">
        <v>2</v>
      </c>
      <c r="B66" s="4" t="s">
        <v>74</v>
      </c>
      <c r="C66" s="4">
        <v>0.42963200000000001</v>
      </c>
      <c r="D66" s="5">
        <v>1.269506</v>
      </c>
      <c r="E66" s="5">
        <v>0.923983</v>
      </c>
      <c r="F66" s="6">
        <v>1.1173280000000001</v>
      </c>
      <c r="G66" s="5">
        <v>-3.3099999999999997E-2</v>
      </c>
      <c r="H66" s="5">
        <v>0.24867499999999998</v>
      </c>
      <c r="I66" s="5">
        <v>6.2884000000000009E-2</v>
      </c>
      <c r="J66" s="6">
        <v>0.32656800000000002</v>
      </c>
      <c r="K66" s="4">
        <v>0.52558400000000005</v>
      </c>
      <c r="L66" s="5">
        <v>0.53986500000000004</v>
      </c>
      <c r="M66" s="5">
        <v>-6.9137000000000004E-2</v>
      </c>
      <c r="N66" s="6">
        <v>0.61034600000000006</v>
      </c>
      <c r="O66" s="4">
        <v>0.48216599999999998</v>
      </c>
      <c r="P66" s="5">
        <v>-0.177426</v>
      </c>
      <c r="Q66" s="5">
        <v>-0.25896599999999997</v>
      </c>
      <c r="R66" s="6">
        <v>-0.56816899999999992</v>
      </c>
      <c r="S66" s="7" t="s">
        <v>16</v>
      </c>
      <c r="T66" s="8" t="s">
        <v>17</v>
      </c>
      <c r="U66" s="9" t="s">
        <v>17</v>
      </c>
    </row>
    <row r="67" spans="1:21" x14ac:dyDescent="0.3">
      <c r="A67" s="3">
        <v>2</v>
      </c>
      <c r="B67" s="4" t="s">
        <v>75</v>
      </c>
      <c r="C67" s="4">
        <v>1.3347500000000001</v>
      </c>
      <c r="D67" s="5">
        <v>1.023943</v>
      </c>
      <c r="E67" s="5">
        <v>1.0566519999999999</v>
      </c>
      <c r="F67" s="6">
        <v>2.2358509999999998</v>
      </c>
      <c r="G67" s="5">
        <v>9.4896999999999981E-2</v>
      </c>
      <c r="H67" s="5">
        <v>9.0124999999999983E-2</v>
      </c>
      <c r="I67" s="5">
        <v>-5.9748000000000002E-2</v>
      </c>
      <c r="J67" s="6">
        <v>0.65589600000000003</v>
      </c>
      <c r="K67" s="4">
        <v>0.27971299999999999</v>
      </c>
      <c r="L67" s="5">
        <v>0.55810499999999996</v>
      </c>
      <c r="M67" s="5">
        <v>-0.10448399999999999</v>
      </c>
      <c r="N67" s="6">
        <v>0.68633100000000002</v>
      </c>
      <c r="O67" s="4">
        <v>9.0616999999999948E-2</v>
      </c>
      <c r="P67" s="5">
        <v>-0.11683199999999999</v>
      </c>
      <c r="Q67" s="5">
        <v>-0.30269100000000004</v>
      </c>
      <c r="R67" s="6">
        <v>-0.36483899999999997</v>
      </c>
      <c r="S67" s="7" t="s">
        <v>16</v>
      </c>
      <c r="T67" s="8" t="s">
        <v>17</v>
      </c>
      <c r="U67" s="9" t="s">
        <v>17</v>
      </c>
    </row>
    <row r="68" spans="1:21" x14ac:dyDescent="0.3">
      <c r="A68" s="3">
        <v>2</v>
      </c>
      <c r="B68" s="4" t="s">
        <v>76</v>
      </c>
      <c r="C68" s="4">
        <v>1.133823</v>
      </c>
      <c r="D68" s="5">
        <v>1.5074609999999999</v>
      </c>
      <c r="E68" s="5">
        <v>1.3871659999999999</v>
      </c>
      <c r="F68" s="6">
        <v>1.3586560000000001</v>
      </c>
      <c r="G68" s="5">
        <v>-2.2068999999999998E-2</v>
      </c>
      <c r="H68" s="5">
        <v>-1.2800000000000034E-3</v>
      </c>
      <c r="I68" s="5">
        <v>4.4687999999999999E-2</v>
      </c>
      <c r="J68" s="6">
        <v>0.20462</v>
      </c>
      <c r="K68" s="4">
        <v>0.41362100000000002</v>
      </c>
      <c r="L68" s="5">
        <v>0.36077900000000002</v>
      </c>
      <c r="M68" s="5">
        <v>0.34950500000000001</v>
      </c>
      <c r="N68" s="6">
        <v>0.59159499999999998</v>
      </c>
      <c r="O68" s="4">
        <v>0.28077799999999997</v>
      </c>
      <c r="P68" s="5">
        <v>-0.22038199999999999</v>
      </c>
      <c r="Q68" s="5">
        <v>-0.34997099999999998</v>
      </c>
      <c r="R68" s="6">
        <v>-0.65943200000000002</v>
      </c>
      <c r="S68" s="7" t="s">
        <v>16</v>
      </c>
      <c r="T68" s="8" t="s">
        <v>17</v>
      </c>
      <c r="U68" s="9" t="s">
        <v>17</v>
      </c>
    </row>
    <row r="69" spans="1:21" x14ac:dyDescent="0.3">
      <c r="A69" s="3">
        <v>2</v>
      </c>
      <c r="B69" s="4" t="s">
        <v>77</v>
      </c>
      <c r="C69" s="4">
        <v>0.86436900000000005</v>
      </c>
      <c r="D69" s="5">
        <v>1.639724</v>
      </c>
      <c r="E69" s="5">
        <v>1.648244</v>
      </c>
      <c r="F69" s="6">
        <v>2.6861670000000002</v>
      </c>
      <c r="G69" s="5">
        <v>0.127635</v>
      </c>
      <c r="H69" s="5">
        <v>0.24586</v>
      </c>
      <c r="I69" s="5">
        <v>-0.22598299999999999</v>
      </c>
      <c r="J69" s="6">
        <v>1.2785310000000001</v>
      </c>
      <c r="K69" s="4">
        <v>0.38350800000000002</v>
      </c>
      <c r="L69" s="5">
        <v>0.43948500000000001</v>
      </c>
      <c r="M69" s="5">
        <v>1.5037999999999999E-2</v>
      </c>
      <c r="N69" s="6">
        <v>0.93349099999999996</v>
      </c>
      <c r="O69" s="4">
        <v>-0.24540599999999979</v>
      </c>
      <c r="P69" s="5">
        <v>-0.30004199999999992</v>
      </c>
      <c r="Q69" s="5">
        <v>-0.19199000000000011</v>
      </c>
      <c r="R69" s="6">
        <v>-0.46647300000000003</v>
      </c>
      <c r="S69" s="7" t="s">
        <v>16</v>
      </c>
      <c r="T69" s="8" t="s">
        <v>17</v>
      </c>
      <c r="U69" s="9" t="s">
        <v>16</v>
      </c>
    </row>
    <row r="70" spans="1:21" x14ac:dyDescent="0.3">
      <c r="A70" s="3">
        <v>2</v>
      </c>
      <c r="B70" s="4" t="s">
        <v>78</v>
      </c>
      <c r="C70" s="4">
        <v>1.1329180000000001</v>
      </c>
      <c r="D70" s="5">
        <v>1.4985170000000001</v>
      </c>
      <c r="E70" s="5">
        <v>1.2966200000000001</v>
      </c>
      <c r="F70" s="6">
        <v>2.1866539999999999</v>
      </c>
      <c r="G70" s="5">
        <v>0.38145400000000007</v>
      </c>
      <c r="H70" s="5">
        <v>-0.288468</v>
      </c>
      <c r="I70" s="5">
        <v>0.25894800000000007</v>
      </c>
      <c r="J70" s="6">
        <v>0.74290699999999998</v>
      </c>
      <c r="K70" s="4">
        <v>0.62256</v>
      </c>
      <c r="L70" s="5">
        <v>0.194768</v>
      </c>
      <c r="M70" s="5">
        <v>0.1623</v>
      </c>
      <c r="N70" s="6">
        <v>0.79487099999999999</v>
      </c>
      <c r="O70" s="4">
        <v>-0.18172599999999983</v>
      </c>
      <c r="P70" s="5">
        <v>-0.15635199999999999</v>
      </c>
      <c r="Q70" s="5">
        <v>1.7873000000000028E-2</v>
      </c>
      <c r="R70" s="6">
        <v>-0.43445700000000004</v>
      </c>
      <c r="S70" s="7" t="s">
        <v>16</v>
      </c>
      <c r="T70" s="8" t="s">
        <v>17</v>
      </c>
      <c r="U70" s="9" t="s">
        <v>17</v>
      </c>
    </row>
    <row r="71" spans="1:21" x14ac:dyDescent="0.3">
      <c r="A71" s="3">
        <v>2</v>
      </c>
      <c r="B71" s="4" t="s">
        <v>79</v>
      </c>
      <c r="C71" s="4">
        <v>0.76799799999999996</v>
      </c>
      <c r="D71" s="5">
        <v>1.2889409999999999</v>
      </c>
      <c r="E71" s="5">
        <v>0.49254799999999999</v>
      </c>
      <c r="F71" s="6">
        <v>1.9281520000000001</v>
      </c>
      <c r="G71" s="5">
        <v>-7.8530000000000003E-2</v>
      </c>
      <c r="H71" s="5">
        <v>-0.27171700000000004</v>
      </c>
      <c r="I71" s="5">
        <v>7.3320999999999997E-2</v>
      </c>
      <c r="J71" s="6">
        <v>0.67477199999999993</v>
      </c>
      <c r="K71" s="4">
        <v>0.51860600000000001</v>
      </c>
      <c r="L71" s="5">
        <v>-4.4817999999999997E-2</v>
      </c>
      <c r="M71" s="5">
        <v>-0.111803</v>
      </c>
      <c r="N71" s="6">
        <v>0.90619799999999995</v>
      </c>
      <c r="O71" s="4">
        <v>3.0430999999999986E-2</v>
      </c>
      <c r="P71" s="5">
        <v>-1.1668909999999999</v>
      </c>
      <c r="Q71" s="5">
        <v>0.27484500000000001</v>
      </c>
      <c r="R71" s="6">
        <v>-0.51414700000000002</v>
      </c>
      <c r="S71" s="7" t="s">
        <v>16</v>
      </c>
      <c r="T71" s="8" t="s">
        <v>17</v>
      </c>
      <c r="U71" s="9" t="s">
        <v>17</v>
      </c>
    </row>
    <row r="72" spans="1:21" x14ac:dyDescent="0.3">
      <c r="A72" s="3">
        <v>2</v>
      </c>
      <c r="B72" s="4" t="s">
        <v>80</v>
      </c>
      <c r="C72" s="4">
        <v>1.304341</v>
      </c>
      <c r="D72" s="5">
        <v>1.5458829999999999</v>
      </c>
      <c r="E72" s="5">
        <v>1.962</v>
      </c>
      <c r="F72" s="6">
        <v>1.8595170000000001</v>
      </c>
      <c r="G72" s="5">
        <v>8.1173999999999996E-2</v>
      </c>
      <c r="H72" s="5">
        <v>-0.141211</v>
      </c>
      <c r="I72" s="5">
        <v>0.23182900000000001</v>
      </c>
      <c r="J72" s="6">
        <v>0.89173600000000008</v>
      </c>
      <c r="K72" s="4">
        <v>0.96407399999999999</v>
      </c>
      <c r="L72" s="5">
        <v>-0.31337999999999999</v>
      </c>
      <c r="M72" s="5">
        <v>-0.103445</v>
      </c>
      <c r="N72" s="6">
        <v>0.89068999999999998</v>
      </c>
      <c r="O72" s="4">
        <v>-0.95956299999999994</v>
      </c>
      <c r="P72" s="5">
        <v>-0.21754799999999999</v>
      </c>
      <c r="Q72" s="5">
        <v>-0.98947699999999994</v>
      </c>
      <c r="R72" s="6">
        <v>-1.2871170000000001</v>
      </c>
      <c r="S72" s="7" t="s">
        <v>17</v>
      </c>
      <c r="T72" s="8" t="s">
        <v>17</v>
      </c>
      <c r="U72" s="9" t="s">
        <v>17</v>
      </c>
    </row>
    <row r="73" spans="1:21" x14ac:dyDescent="0.3">
      <c r="A73" s="3">
        <v>2</v>
      </c>
      <c r="B73" s="4" t="s">
        <v>81</v>
      </c>
      <c r="C73" s="4">
        <v>0.59377800000000003</v>
      </c>
      <c r="D73" s="5">
        <v>1.7328730000000001</v>
      </c>
      <c r="E73" s="5">
        <v>1.390943</v>
      </c>
      <c r="F73" s="6">
        <v>1.7233369999999999</v>
      </c>
      <c r="G73" s="5">
        <v>0.374307</v>
      </c>
      <c r="H73" s="5">
        <v>-0.46284200000000003</v>
      </c>
      <c r="I73" s="5">
        <v>0.28741299999999997</v>
      </c>
      <c r="J73" s="6">
        <v>0.14333400000000002</v>
      </c>
      <c r="K73" s="4">
        <v>-0.19828299999999999</v>
      </c>
      <c r="L73" s="5">
        <v>0.613043</v>
      </c>
      <c r="M73" s="5">
        <v>0.218472</v>
      </c>
      <c r="N73" s="6">
        <v>0.65561400000000003</v>
      </c>
      <c r="O73" s="4">
        <v>-1.8560699999999999</v>
      </c>
      <c r="P73" s="5">
        <v>-0.44382899999999997</v>
      </c>
      <c r="Q73" s="5">
        <v>-0.27972600000000003</v>
      </c>
      <c r="R73" s="6">
        <v>-1.0533359999999998</v>
      </c>
      <c r="S73" s="7" t="s">
        <v>16</v>
      </c>
      <c r="T73" s="8" t="s">
        <v>17</v>
      </c>
      <c r="U73" s="9" t="s">
        <v>17</v>
      </c>
    </row>
    <row r="74" spans="1:21" x14ac:dyDescent="0.3">
      <c r="A74" s="3">
        <v>2</v>
      </c>
      <c r="B74" s="4" t="s">
        <v>82</v>
      </c>
      <c r="C74" s="4">
        <v>1.7463660000000001</v>
      </c>
      <c r="D74" s="5">
        <v>0.880525</v>
      </c>
      <c r="E74" s="5">
        <v>1.8707609999999999</v>
      </c>
      <c r="F74" s="6">
        <v>2.8297650000000001</v>
      </c>
      <c r="G74" s="5">
        <v>0.27331000000000005</v>
      </c>
      <c r="H74" s="5">
        <v>0.31529400000000002</v>
      </c>
      <c r="I74" s="5">
        <v>0.20368300000000006</v>
      </c>
      <c r="J74" s="6">
        <v>0.36493799999999993</v>
      </c>
      <c r="K74" s="4">
        <v>0.18021699999999999</v>
      </c>
      <c r="L74" s="5">
        <v>0.59674000000000005</v>
      </c>
      <c r="M74" s="5">
        <v>0.21113299999999999</v>
      </c>
      <c r="N74" s="6">
        <v>0.95861499999999999</v>
      </c>
      <c r="O74" s="4">
        <v>-1.0763829999999999</v>
      </c>
      <c r="P74" s="5">
        <v>-0.51840399999999998</v>
      </c>
      <c r="Q74" s="5">
        <v>-0.33104100000000014</v>
      </c>
      <c r="R74" s="6">
        <v>-0.31552400000000003</v>
      </c>
      <c r="S74" s="7" t="s">
        <v>16</v>
      </c>
      <c r="T74" s="8" t="s">
        <v>17</v>
      </c>
      <c r="U74" s="9" t="s">
        <v>17</v>
      </c>
    </row>
    <row r="75" spans="1:21" x14ac:dyDescent="0.3">
      <c r="A75" s="3">
        <v>2</v>
      </c>
      <c r="B75" s="4" t="s">
        <v>83</v>
      </c>
      <c r="C75" s="4">
        <v>0.52418100000000001</v>
      </c>
      <c r="D75" s="5">
        <v>0.78005000000000002</v>
      </c>
      <c r="E75" s="5">
        <v>1.418571</v>
      </c>
      <c r="F75" s="6">
        <v>1.7165349999999999</v>
      </c>
      <c r="G75" s="5">
        <v>0.329125</v>
      </c>
      <c r="H75" s="5">
        <v>-0.30735800000000002</v>
      </c>
      <c r="I75" s="5">
        <v>0.35149500000000011</v>
      </c>
      <c r="J75" s="6">
        <v>-5.6627000000000004E-2</v>
      </c>
      <c r="K75" s="4">
        <v>0.19454399999999999</v>
      </c>
      <c r="L75" s="5">
        <v>0.57031299999999996</v>
      </c>
      <c r="M75" s="5">
        <v>0.298323</v>
      </c>
      <c r="N75" s="6">
        <v>1.0012479999999999</v>
      </c>
      <c r="O75" s="4">
        <v>0.18108399999999991</v>
      </c>
      <c r="P75" s="5">
        <v>-0.20912</v>
      </c>
      <c r="Q75" s="5">
        <v>-3.7898999999999905E-2</v>
      </c>
      <c r="R75" s="6">
        <v>-0.52990700000000002</v>
      </c>
      <c r="S75" s="7" t="s">
        <v>16</v>
      </c>
      <c r="T75" s="8" t="s">
        <v>17</v>
      </c>
      <c r="U75" s="9" t="s">
        <v>17</v>
      </c>
    </row>
    <row r="76" spans="1:21" x14ac:dyDescent="0.3">
      <c r="A76" s="3">
        <v>2</v>
      </c>
      <c r="B76" s="4" t="s">
        <v>84</v>
      </c>
      <c r="C76" s="4">
        <v>1.4559519999999999</v>
      </c>
      <c r="D76" s="5">
        <v>1.016578</v>
      </c>
      <c r="E76" s="5">
        <v>1.9626749999999999</v>
      </c>
      <c r="F76" s="6">
        <v>1.9706170000000001</v>
      </c>
      <c r="G76" s="5">
        <v>-0.21598000000000001</v>
      </c>
      <c r="H76" s="5">
        <v>0.26203199999999999</v>
      </c>
      <c r="I76" s="5">
        <v>0.20472200000000002</v>
      </c>
      <c r="J76" s="6">
        <v>0.75223700000000004</v>
      </c>
      <c r="K76" s="4">
        <v>0.40671200000000002</v>
      </c>
      <c r="L76" s="5">
        <v>0.35512700000000003</v>
      </c>
      <c r="M76" s="5">
        <v>0.57830300000000001</v>
      </c>
      <c r="N76" s="6">
        <v>1.089045</v>
      </c>
      <c r="O76" s="4">
        <v>4.4829000000000008E-2</v>
      </c>
      <c r="P76" s="5">
        <v>-0.63347200000000004</v>
      </c>
      <c r="Q76" s="5">
        <v>-0.20584100000000005</v>
      </c>
      <c r="R76" s="6">
        <v>-0.32213400000000003</v>
      </c>
      <c r="S76" s="7" t="s">
        <v>16</v>
      </c>
      <c r="T76" s="8" t="s">
        <v>17</v>
      </c>
      <c r="U76" s="9" t="s">
        <v>17</v>
      </c>
    </row>
    <row r="77" spans="1:21" x14ac:dyDescent="0.3">
      <c r="A77" s="3">
        <v>2</v>
      </c>
      <c r="B77" s="4" t="s">
        <v>85</v>
      </c>
      <c r="C77" s="4">
        <v>1.278613</v>
      </c>
      <c r="D77" s="5">
        <v>1.8584970000000001</v>
      </c>
      <c r="E77" s="5">
        <v>0.52857399999999999</v>
      </c>
      <c r="F77" s="6">
        <v>1.7773810000000001</v>
      </c>
      <c r="G77" s="5">
        <v>-0.17907200000000001</v>
      </c>
      <c r="H77" s="5">
        <v>-0.21162599999999998</v>
      </c>
      <c r="I77" s="5">
        <v>-8.2509999999999972E-2</v>
      </c>
      <c r="J77" s="6">
        <v>0.40011600000000003</v>
      </c>
      <c r="K77" s="4">
        <v>0.65206799999999998</v>
      </c>
      <c r="L77" s="5">
        <v>6.9594000000000003E-2</v>
      </c>
      <c r="M77" s="5">
        <v>0.15021499999999999</v>
      </c>
      <c r="N77" s="6">
        <v>0.60645700000000002</v>
      </c>
      <c r="O77" s="4">
        <v>-0.16282099999999999</v>
      </c>
      <c r="P77" s="5">
        <v>-0.24489999999999998</v>
      </c>
      <c r="Q77" s="5">
        <v>2.844373</v>
      </c>
      <c r="R77" s="6">
        <v>-0.43288700000000002</v>
      </c>
      <c r="S77" s="7" t="s">
        <v>16</v>
      </c>
      <c r="T77" s="8" t="s">
        <v>17</v>
      </c>
      <c r="U77" s="9" t="s">
        <v>17</v>
      </c>
    </row>
    <row r="78" spans="1:21" x14ac:dyDescent="0.3">
      <c r="A78" s="3">
        <v>2</v>
      </c>
      <c r="B78" s="4" t="s">
        <v>86</v>
      </c>
      <c r="C78" s="4">
        <v>0.74344299999999996</v>
      </c>
      <c r="D78" s="5">
        <v>1.263987</v>
      </c>
      <c r="E78" s="5">
        <v>1.151373</v>
      </c>
      <c r="F78" s="6">
        <v>1.7221439999999999</v>
      </c>
      <c r="G78" s="5">
        <v>-0.2802920000000001</v>
      </c>
      <c r="H78" s="5">
        <v>-0.26141000000000003</v>
      </c>
      <c r="I78" s="5">
        <v>0.410217</v>
      </c>
      <c r="J78" s="6">
        <v>-0.22981700000000002</v>
      </c>
      <c r="K78" s="4">
        <v>0.15603500000000001</v>
      </c>
      <c r="L78" s="5">
        <v>0.33530100000000002</v>
      </c>
      <c r="M78" s="5">
        <v>0.40470400000000001</v>
      </c>
      <c r="N78" s="6">
        <v>0.67871000000000004</v>
      </c>
      <c r="O78" s="4">
        <v>-0.20377400000000001</v>
      </c>
      <c r="P78" s="5">
        <v>-0.71741699999999997</v>
      </c>
      <c r="Q78" s="5">
        <v>-0.15773300000000001</v>
      </c>
      <c r="R78" s="6">
        <v>-0.77008399999999999</v>
      </c>
      <c r="S78" s="7" t="s">
        <v>16</v>
      </c>
      <c r="T78" s="8" t="s">
        <v>17</v>
      </c>
      <c r="U78" s="9" t="s">
        <v>17</v>
      </c>
    </row>
    <row r="79" spans="1:21" x14ac:dyDescent="0.3">
      <c r="A79" s="3">
        <v>2</v>
      </c>
      <c r="B79" s="4" t="s">
        <v>87</v>
      </c>
      <c r="C79" s="4">
        <v>1.41154</v>
      </c>
      <c r="D79" s="5">
        <v>1.1405019999999999</v>
      </c>
      <c r="E79" s="5">
        <v>0.91092099999999998</v>
      </c>
      <c r="F79" s="6">
        <v>2.2164570000000001</v>
      </c>
      <c r="G79" s="5">
        <v>-0.20808399999999996</v>
      </c>
      <c r="H79" s="5">
        <v>0.15751799999999999</v>
      </c>
      <c r="I79" s="5">
        <v>0.14574900000000002</v>
      </c>
      <c r="J79" s="6">
        <v>0.57513599999999998</v>
      </c>
      <c r="K79" s="4">
        <v>0.20776</v>
      </c>
      <c r="L79" s="5">
        <v>0.39680300000000002</v>
      </c>
      <c r="M79" s="5">
        <v>0.52054199999999995</v>
      </c>
      <c r="N79" s="6">
        <v>0.57230800000000004</v>
      </c>
      <c r="O79" s="4">
        <v>0.34147900000000009</v>
      </c>
      <c r="P79" s="5">
        <v>-0.21616300000000005</v>
      </c>
      <c r="Q79" s="5">
        <v>0.19490400000000008</v>
      </c>
      <c r="R79" s="6">
        <v>-7.5883000000000034E-2</v>
      </c>
      <c r="S79" s="7" t="s">
        <v>16</v>
      </c>
      <c r="T79" s="8" t="s">
        <v>17</v>
      </c>
      <c r="U79" s="9" t="s">
        <v>17</v>
      </c>
    </row>
    <row r="80" spans="1:21" x14ac:dyDescent="0.3">
      <c r="A80" s="3">
        <v>2</v>
      </c>
      <c r="B80" s="4" t="s">
        <v>88</v>
      </c>
      <c r="C80" s="4">
        <v>1.176493</v>
      </c>
      <c r="D80" s="5">
        <v>1.963203</v>
      </c>
      <c r="E80" s="5">
        <v>1.736227</v>
      </c>
      <c r="F80" s="6">
        <v>2.2852410000000001</v>
      </c>
      <c r="G80" s="5">
        <v>4.444E-2</v>
      </c>
      <c r="H80" s="5">
        <v>0.22053899999999999</v>
      </c>
      <c r="I80" s="5">
        <v>-0.35403700000000005</v>
      </c>
      <c r="J80" s="6">
        <v>1.4153419999999999</v>
      </c>
      <c r="K80" s="4">
        <v>0.438917</v>
      </c>
      <c r="L80" s="5">
        <v>-0.29930400000000001</v>
      </c>
      <c r="M80" s="5">
        <v>-1.1665E-2</v>
      </c>
      <c r="N80" s="6">
        <v>1.001878</v>
      </c>
      <c r="O80" s="4">
        <v>-2.6426000000000061E-2</v>
      </c>
      <c r="P80" s="5">
        <v>-0.65891199999999994</v>
      </c>
      <c r="Q80" s="5">
        <v>-0.65092600000000012</v>
      </c>
      <c r="R80" s="6">
        <v>-0.842588</v>
      </c>
      <c r="S80" s="7" t="s">
        <v>17</v>
      </c>
      <c r="T80" s="8" t="s">
        <v>17</v>
      </c>
      <c r="U80" s="9" t="s">
        <v>17</v>
      </c>
    </row>
    <row r="81" spans="1:21" x14ac:dyDescent="0.3">
      <c r="A81" s="3">
        <v>2</v>
      </c>
      <c r="B81" s="4" t="s">
        <v>89</v>
      </c>
      <c r="C81" s="4">
        <v>0.71889800000000004</v>
      </c>
      <c r="D81" s="5">
        <v>1.102063</v>
      </c>
      <c r="E81" s="5">
        <v>0.96052000000000004</v>
      </c>
      <c r="F81" s="6">
        <v>1.2363189999999999</v>
      </c>
      <c r="G81" s="5">
        <v>0.19518700000000003</v>
      </c>
      <c r="H81" s="5">
        <v>6.6623999999999989E-2</v>
      </c>
      <c r="I81" s="5">
        <v>0.12893899999999997</v>
      </c>
      <c r="J81" s="6">
        <v>0.54037099999999993</v>
      </c>
      <c r="K81" s="4">
        <v>0.36254900000000001</v>
      </c>
      <c r="L81" s="5">
        <v>0.30212</v>
      </c>
      <c r="M81" s="5">
        <v>0.41239199999999998</v>
      </c>
      <c r="N81" s="6">
        <v>1.491797</v>
      </c>
      <c r="O81" s="4">
        <v>0.45895300000000006</v>
      </c>
      <c r="P81" s="5">
        <v>-0.34704400000000002</v>
      </c>
      <c r="Q81" s="5">
        <v>-0.16223300000000007</v>
      </c>
      <c r="R81" s="6">
        <v>-0.16997800000000002</v>
      </c>
      <c r="S81" s="7" t="s">
        <v>16</v>
      </c>
      <c r="T81" s="8" t="s">
        <v>17</v>
      </c>
      <c r="U81" s="9" t="s">
        <v>17</v>
      </c>
    </row>
    <row r="82" spans="1:21" x14ac:dyDescent="0.3">
      <c r="A82" s="3">
        <v>2</v>
      </c>
      <c r="B82" s="4" t="s">
        <v>90</v>
      </c>
      <c r="C82" s="4">
        <v>0.99623899999999999</v>
      </c>
      <c r="D82" s="5">
        <v>1.051887</v>
      </c>
      <c r="E82" s="5">
        <v>0.61425099999999999</v>
      </c>
      <c r="F82" s="6">
        <v>1.7890729999999999</v>
      </c>
      <c r="G82" s="5">
        <v>-4.0844000000000005E-2</v>
      </c>
      <c r="H82" s="5">
        <v>1.3774E-2</v>
      </c>
      <c r="I82" s="5">
        <v>0.42232299999999989</v>
      </c>
      <c r="J82" s="6">
        <v>0.77712199999999998</v>
      </c>
      <c r="K82" s="4">
        <v>0.27807300000000001</v>
      </c>
      <c r="L82" s="5">
        <v>0.44450099999999998</v>
      </c>
      <c r="M82" s="5">
        <v>0.38867400000000002</v>
      </c>
      <c r="N82" s="6">
        <v>0.54135</v>
      </c>
      <c r="O82" s="4">
        <v>-0.56656600000000001</v>
      </c>
      <c r="P82" s="5">
        <v>-0.52707799999999994</v>
      </c>
      <c r="Q82" s="5">
        <v>-7.2724999999999929E-2</v>
      </c>
      <c r="R82" s="6">
        <v>-0.77391900000000002</v>
      </c>
      <c r="S82" s="7" t="s">
        <v>16</v>
      </c>
      <c r="T82" s="8" t="s">
        <v>17</v>
      </c>
      <c r="U82" s="9" t="s">
        <v>17</v>
      </c>
    </row>
    <row r="83" spans="1:21" x14ac:dyDescent="0.3">
      <c r="A83" s="3">
        <v>2</v>
      </c>
      <c r="B83" s="4" t="s">
        <v>91</v>
      </c>
      <c r="C83" s="4">
        <v>1.1956340000000001</v>
      </c>
      <c r="D83" s="5">
        <v>1.290405</v>
      </c>
      <c r="E83" s="5">
        <v>1.6974279999999999</v>
      </c>
      <c r="F83" s="6">
        <v>2.1961909999999998</v>
      </c>
      <c r="G83" s="5">
        <v>0.24896800000000002</v>
      </c>
      <c r="H83" s="5">
        <v>6.5359E-2</v>
      </c>
      <c r="I83" s="5">
        <v>-5.5883000000000016E-2</v>
      </c>
      <c r="J83" s="6">
        <v>0.33418700000000001</v>
      </c>
      <c r="K83" s="4">
        <v>-3.7789999999999997E-2</v>
      </c>
      <c r="L83" s="5">
        <v>0.53965799999999997</v>
      </c>
      <c r="M83" s="5">
        <v>0.42619600000000002</v>
      </c>
      <c r="N83" s="6">
        <v>0.87509000000000003</v>
      </c>
      <c r="O83" s="4">
        <v>-0.10030200000000011</v>
      </c>
      <c r="P83" s="5">
        <v>-0.370944</v>
      </c>
      <c r="Q83" s="5">
        <v>-6.7226999999999926E-2</v>
      </c>
      <c r="R83" s="6">
        <v>-0.35104600000000002</v>
      </c>
      <c r="S83" s="7" t="s">
        <v>16</v>
      </c>
      <c r="T83" s="8" t="s">
        <v>17</v>
      </c>
      <c r="U83" s="9" t="s">
        <v>17</v>
      </c>
    </row>
    <row r="84" spans="1:21" x14ac:dyDescent="0.3">
      <c r="A84" s="3">
        <v>2</v>
      </c>
      <c r="B84" s="4" t="s">
        <v>92</v>
      </c>
      <c r="C84" s="4">
        <v>1.713514</v>
      </c>
      <c r="D84" s="5">
        <v>1.831863</v>
      </c>
      <c r="E84" s="5">
        <v>0.30114200000000002</v>
      </c>
      <c r="F84" s="6">
        <v>0.88946700000000001</v>
      </c>
      <c r="G84" s="5">
        <v>4.8590000000000022E-3</v>
      </c>
      <c r="H84" s="5">
        <v>0.12333499999999997</v>
      </c>
      <c r="I84" s="5">
        <v>-0.21196999999999999</v>
      </c>
      <c r="J84" s="6">
        <v>0.18340299999999998</v>
      </c>
      <c r="K84" s="4">
        <v>1.6105999999999999E-2</v>
      </c>
      <c r="L84" s="5">
        <v>0.801678</v>
      </c>
      <c r="M84" s="5">
        <v>0.87285800000000002</v>
      </c>
      <c r="N84" s="6">
        <v>-0.15059600000000001</v>
      </c>
      <c r="O84" s="4">
        <v>6.7066999999999988E-2</v>
      </c>
      <c r="P84" s="5">
        <v>5.5257999999999995E-2</v>
      </c>
      <c r="Q84" s="5">
        <v>-0.22171999999999997</v>
      </c>
      <c r="R84" s="6">
        <v>-0.259857</v>
      </c>
      <c r="S84" s="7" t="s">
        <v>16</v>
      </c>
      <c r="T84" s="8" t="s">
        <v>17</v>
      </c>
      <c r="U84" s="9" t="s">
        <v>17</v>
      </c>
    </row>
    <row r="85" spans="1:21" x14ac:dyDescent="0.3">
      <c r="A85" s="3">
        <v>2</v>
      </c>
      <c r="B85" s="4" t="s">
        <v>93</v>
      </c>
      <c r="C85" s="4">
        <v>0.89310400000000001</v>
      </c>
      <c r="D85" s="5">
        <v>1.2968839999999999</v>
      </c>
      <c r="E85" s="5">
        <v>1.5056309999999999</v>
      </c>
      <c r="F85" s="6">
        <v>2.3279040000000002</v>
      </c>
      <c r="G85" s="5">
        <v>9.2554000000000025E-2</v>
      </c>
      <c r="H85" s="5">
        <v>-0.10164100000000001</v>
      </c>
      <c r="I85" s="5">
        <v>-1.3093000000000021E-2</v>
      </c>
      <c r="J85" s="6">
        <v>0.85549799999999998</v>
      </c>
      <c r="K85" s="4">
        <v>0.35156100000000001</v>
      </c>
      <c r="L85" s="5">
        <v>0.368392</v>
      </c>
      <c r="M85" s="5">
        <v>1.7240999999999999E-2</v>
      </c>
      <c r="N85" s="6">
        <v>0.82445999999999997</v>
      </c>
      <c r="O85" s="4">
        <v>-0.3036620000000001</v>
      </c>
      <c r="P85" s="5">
        <v>-0.323577</v>
      </c>
      <c r="Q85" s="5">
        <v>-1.4128000000000029E-2</v>
      </c>
      <c r="R85" s="6">
        <v>-0.76344499999999993</v>
      </c>
      <c r="S85" s="7" t="s">
        <v>16</v>
      </c>
      <c r="T85" s="8" t="s">
        <v>17</v>
      </c>
      <c r="U85" s="9" t="s">
        <v>16</v>
      </c>
    </row>
    <row r="86" spans="1:21" x14ac:dyDescent="0.3">
      <c r="A86" s="3">
        <v>2</v>
      </c>
      <c r="B86" s="4" t="s">
        <v>94</v>
      </c>
      <c r="C86" s="4">
        <v>1.883005</v>
      </c>
      <c r="D86" s="5">
        <v>1.727811</v>
      </c>
      <c r="E86" s="5">
        <v>0.678894</v>
      </c>
      <c r="F86" s="6">
        <v>2.3844859999999999</v>
      </c>
      <c r="G86" s="5">
        <v>5.6523000000000004E-2</v>
      </c>
      <c r="H86" s="5">
        <v>7.1613999999999997E-2</v>
      </c>
      <c r="I86" s="5">
        <v>-0.70408700000000002</v>
      </c>
      <c r="J86" s="6">
        <v>0.73170400000000002</v>
      </c>
      <c r="K86" s="4">
        <v>0.57967199999999997</v>
      </c>
      <c r="L86" s="5">
        <v>-0.23807</v>
      </c>
      <c r="M86" s="5">
        <v>-4.3740000000000001E-2</v>
      </c>
      <c r="N86" s="6">
        <v>1.0275529999999999</v>
      </c>
      <c r="O86" s="4">
        <v>-0.71332000000000007</v>
      </c>
      <c r="P86" s="5">
        <v>-1.4265330000000001</v>
      </c>
      <c r="Q86" s="5">
        <v>-0.52238300000000004</v>
      </c>
      <c r="R86" s="6">
        <v>-0.96001000000000003</v>
      </c>
      <c r="S86" s="7" t="s">
        <v>17</v>
      </c>
      <c r="T86" s="8" t="s">
        <v>17</v>
      </c>
      <c r="U86" s="9" t="s">
        <v>17</v>
      </c>
    </row>
    <row r="87" spans="1:21" x14ac:dyDescent="0.3">
      <c r="A87" s="3">
        <v>2</v>
      </c>
      <c r="B87" s="4" t="s">
        <v>95</v>
      </c>
      <c r="C87" s="4">
        <v>1.0178910000000001</v>
      </c>
      <c r="D87" s="5">
        <v>1.091809</v>
      </c>
      <c r="E87" s="5">
        <v>1.655125</v>
      </c>
      <c r="F87" s="6">
        <v>1.959165</v>
      </c>
      <c r="G87" s="5">
        <v>0.11508700000000002</v>
      </c>
      <c r="H87" s="5">
        <v>5.5006000000000006E-2</v>
      </c>
      <c r="I87" s="5">
        <v>0.27513300000000002</v>
      </c>
      <c r="J87" s="6">
        <v>0.95050699999999999</v>
      </c>
      <c r="K87" s="4">
        <v>0.43826999999999999</v>
      </c>
      <c r="L87" s="5">
        <v>0.27599000000000001</v>
      </c>
      <c r="M87" s="5">
        <v>2.702E-3</v>
      </c>
      <c r="N87" s="6">
        <v>0.59314</v>
      </c>
      <c r="O87" s="4">
        <v>0.22324000000000011</v>
      </c>
      <c r="P87" s="5">
        <v>-8.8025999999999993E-2</v>
      </c>
      <c r="Q87" s="5">
        <v>-7.3018000000000027E-2</v>
      </c>
      <c r="R87" s="6">
        <v>-0.563778</v>
      </c>
      <c r="S87" s="7" t="s">
        <v>16</v>
      </c>
      <c r="T87" s="8" t="s">
        <v>17</v>
      </c>
      <c r="U87" s="9" t="s">
        <v>17</v>
      </c>
    </row>
    <row r="88" spans="1:21" x14ac:dyDescent="0.3">
      <c r="A88" s="3">
        <v>2</v>
      </c>
      <c r="B88" s="4" t="s">
        <v>96</v>
      </c>
      <c r="C88" s="4">
        <v>1.20642</v>
      </c>
      <c r="D88" s="5">
        <v>1.7885740000000001</v>
      </c>
      <c r="E88" s="5">
        <v>1.3385959999999999</v>
      </c>
      <c r="F88" s="6">
        <v>2.4182670000000002</v>
      </c>
      <c r="G88" s="5">
        <v>7.4511000000000022E-2</v>
      </c>
      <c r="H88" s="5">
        <v>0.23232800000000001</v>
      </c>
      <c r="I88" s="5">
        <v>0.22491599999999995</v>
      </c>
      <c r="J88" s="6">
        <v>0.87176999999999993</v>
      </c>
      <c r="K88" s="4">
        <v>0.31201099999999998</v>
      </c>
      <c r="L88" s="5">
        <v>0.39927200000000002</v>
      </c>
      <c r="M88" s="5">
        <v>-0.17766100000000001</v>
      </c>
      <c r="N88" s="6">
        <v>0.74131100000000005</v>
      </c>
      <c r="O88" s="4">
        <v>-2.4786000000000197E-2</v>
      </c>
      <c r="P88" s="5">
        <v>-0.47172600000000003</v>
      </c>
      <c r="Q88" s="5">
        <v>-0.3062919999999999</v>
      </c>
      <c r="R88" s="6">
        <v>-0.73222200000000004</v>
      </c>
      <c r="S88" s="7" t="s">
        <v>16</v>
      </c>
      <c r="T88" s="8" t="s">
        <v>17</v>
      </c>
      <c r="U88" s="9" t="s">
        <v>17</v>
      </c>
    </row>
    <row r="89" spans="1:21" x14ac:dyDescent="0.3">
      <c r="A89" s="3">
        <v>2</v>
      </c>
      <c r="B89" s="4" t="s">
        <v>97</v>
      </c>
      <c r="C89" s="4">
        <v>1.245071</v>
      </c>
      <c r="D89" s="5">
        <v>1.20523</v>
      </c>
      <c r="E89" s="5">
        <v>0.79866800000000004</v>
      </c>
      <c r="F89" s="6">
        <v>1.4515100000000001</v>
      </c>
      <c r="G89" s="5">
        <v>4.0498999999999952E-2</v>
      </c>
      <c r="H89" s="5">
        <v>-0.14727000000000001</v>
      </c>
      <c r="I89" s="5">
        <v>-2.5428999999999924E-2</v>
      </c>
      <c r="J89" s="6">
        <v>-2.6829000000000006E-2</v>
      </c>
      <c r="K89" s="4">
        <v>-0.23729500000000001</v>
      </c>
      <c r="L89" s="5">
        <v>0.58687</v>
      </c>
      <c r="M89" s="5">
        <v>0.85595299999999996</v>
      </c>
      <c r="N89" s="6">
        <v>0.64042200000000005</v>
      </c>
      <c r="O89" s="4">
        <v>-0.61673599999999995</v>
      </c>
      <c r="P89" s="5">
        <v>-0.6022050000000001</v>
      </c>
      <c r="Q89" s="5">
        <v>-0.21030799999999994</v>
      </c>
      <c r="R89" s="6">
        <v>-4.2097000000000009E-2</v>
      </c>
      <c r="S89" s="7" t="s">
        <v>16</v>
      </c>
      <c r="T89" s="8" t="s">
        <v>16</v>
      </c>
      <c r="U89" s="9" t="s">
        <v>17</v>
      </c>
    </row>
    <row r="90" spans="1:21" x14ac:dyDescent="0.3">
      <c r="A90" s="3">
        <v>2</v>
      </c>
      <c r="B90" s="4" t="s">
        <v>98</v>
      </c>
      <c r="C90" s="4">
        <v>1.3721719999999999</v>
      </c>
      <c r="D90" s="5">
        <v>2.4157449999999998</v>
      </c>
      <c r="E90" s="5">
        <v>1.131456</v>
      </c>
      <c r="F90" s="6">
        <v>2.1841270000000002</v>
      </c>
      <c r="G90" s="5">
        <v>-0.53325699999999998</v>
      </c>
      <c r="H90" s="5">
        <v>-0.38378500000000004</v>
      </c>
      <c r="I90" s="5">
        <v>7.3812000000000003E-2</v>
      </c>
      <c r="J90" s="6">
        <v>1.071631</v>
      </c>
      <c r="K90" s="4">
        <v>4.4412E-2</v>
      </c>
      <c r="L90" s="5">
        <v>0.65505100000000005</v>
      </c>
      <c r="M90" s="5">
        <v>0.42136699999999999</v>
      </c>
      <c r="N90" s="6">
        <v>0.65843799999999997</v>
      </c>
      <c r="O90" s="4">
        <v>-1.2499579999999999</v>
      </c>
      <c r="P90" s="5">
        <v>-1.6235040000000001</v>
      </c>
      <c r="Q90" s="5">
        <v>-0.13797399999999999</v>
      </c>
      <c r="R90" s="6">
        <v>-1.351694</v>
      </c>
      <c r="S90" s="7" t="s">
        <v>17</v>
      </c>
      <c r="T90" s="8" t="s">
        <v>17</v>
      </c>
      <c r="U90" s="9" t="s">
        <v>17</v>
      </c>
    </row>
    <row r="91" spans="1:21" x14ac:dyDescent="0.3">
      <c r="A91" s="3">
        <v>2</v>
      </c>
      <c r="B91" s="4" t="s">
        <v>99</v>
      </c>
      <c r="C91" s="4">
        <v>0.801566</v>
      </c>
      <c r="D91" s="5">
        <v>1.0183789999999999</v>
      </c>
      <c r="E91" s="5">
        <v>1.5480989999999999</v>
      </c>
      <c r="F91" s="6">
        <v>2.1958489999999999</v>
      </c>
      <c r="G91" s="5">
        <v>0.23249300000000006</v>
      </c>
      <c r="H91" s="5">
        <v>-0.10596699999999998</v>
      </c>
      <c r="I91" s="5">
        <v>0.18983799999999995</v>
      </c>
      <c r="J91" s="6">
        <v>0.16772799999999999</v>
      </c>
      <c r="K91" s="4">
        <v>0.30480200000000002</v>
      </c>
      <c r="L91" s="5">
        <v>0.39076</v>
      </c>
      <c r="M91" s="5">
        <v>6.3898999999999997E-2</v>
      </c>
      <c r="N91" s="6">
        <v>1.0737620000000001</v>
      </c>
      <c r="O91" s="4">
        <v>2.0565999999999973E-2</v>
      </c>
      <c r="P91" s="5">
        <v>-0.18063200000000001</v>
      </c>
      <c r="Q91" s="5">
        <v>-0.23736099999999993</v>
      </c>
      <c r="R91" s="6">
        <v>-0.54365900000000011</v>
      </c>
      <c r="S91" s="7" t="s">
        <v>16</v>
      </c>
      <c r="T91" s="8" t="s">
        <v>17</v>
      </c>
      <c r="U91" s="9" t="s">
        <v>17</v>
      </c>
    </row>
    <row r="92" spans="1:21" x14ac:dyDescent="0.3">
      <c r="A92" s="3">
        <v>2</v>
      </c>
      <c r="B92" s="4" t="s">
        <v>100</v>
      </c>
      <c r="C92" s="4">
        <v>1.208539</v>
      </c>
      <c r="D92" s="5">
        <v>1.364258</v>
      </c>
      <c r="E92" s="5">
        <v>1.308513</v>
      </c>
      <c r="F92" s="6">
        <v>2.6869860000000001</v>
      </c>
      <c r="G92" s="5">
        <v>-1.0575000000000001E-2</v>
      </c>
      <c r="H92" s="5">
        <v>0.38926300000000003</v>
      </c>
      <c r="I92" s="5">
        <v>0.11441500000000004</v>
      </c>
      <c r="J92" s="6">
        <v>1.2455970000000001</v>
      </c>
      <c r="K92" s="4">
        <v>0.71631400000000001</v>
      </c>
      <c r="L92" s="5">
        <v>-0.49992999999999999</v>
      </c>
      <c r="M92" s="5">
        <v>-0.27994400000000003</v>
      </c>
      <c r="N92" s="6">
        <v>1.0690729999999999</v>
      </c>
      <c r="O92" s="4">
        <v>-0.97346500000000002</v>
      </c>
      <c r="P92" s="5">
        <v>-0.68198099999999995</v>
      </c>
      <c r="Q92" s="5">
        <v>0.40475399999999995</v>
      </c>
      <c r="R92" s="6">
        <v>-0.82386399999999993</v>
      </c>
      <c r="S92" s="7" t="s">
        <v>17</v>
      </c>
      <c r="T92" s="8" t="s">
        <v>17</v>
      </c>
      <c r="U92" s="9" t="s">
        <v>17</v>
      </c>
    </row>
    <row r="93" spans="1:21" x14ac:dyDescent="0.3">
      <c r="A93" s="3">
        <v>2</v>
      </c>
      <c r="B93" s="4" t="s">
        <v>101</v>
      </c>
      <c r="C93" s="4">
        <v>0.96424600000000005</v>
      </c>
      <c r="D93" s="5">
        <v>1.958558</v>
      </c>
      <c r="E93" s="5">
        <v>1.9296279999999999</v>
      </c>
      <c r="F93" s="6">
        <v>2.4905059999999999</v>
      </c>
      <c r="G93" s="5">
        <v>-0.55320200000000008</v>
      </c>
      <c r="H93" s="5">
        <v>-0.48053300000000004</v>
      </c>
      <c r="I93" s="5">
        <v>-5.5695999999999968E-2</v>
      </c>
      <c r="J93" s="6">
        <v>0.68167200000000006</v>
      </c>
      <c r="K93" s="4">
        <v>0.30914399999999997</v>
      </c>
      <c r="L93" s="5">
        <v>-4.3635E-2</v>
      </c>
      <c r="M93" s="5">
        <v>0.27229900000000001</v>
      </c>
      <c r="N93" s="6">
        <v>0.80911699999999998</v>
      </c>
      <c r="O93" s="4">
        <v>-0.47394800000000004</v>
      </c>
      <c r="P93" s="5">
        <v>-0.122894</v>
      </c>
      <c r="Q93" s="5">
        <v>-0.44440999999999997</v>
      </c>
      <c r="R93" s="6">
        <v>-0.69982499999999992</v>
      </c>
      <c r="S93" s="7" t="s">
        <v>17</v>
      </c>
      <c r="T93" s="8" t="s">
        <v>17</v>
      </c>
      <c r="U93" s="9" t="s">
        <v>17</v>
      </c>
    </row>
    <row r="94" spans="1:21" x14ac:dyDescent="0.3">
      <c r="A94" s="3">
        <v>2</v>
      </c>
      <c r="B94" s="4" t="s">
        <v>102</v>
      </c>
      <c r="C94" s="4">
        <v>1.0984149999999999</v>
      </c>
      <c r="D94" s="5">
        <v>1.5490109999999999</v>
      </c>
      <c r="E94" s="5">
        <v>1.259619</v>
      </c>
      <c r="F94" s="6">
        <v>2.1693199999999999</v>
      </c>
      <c r="G94" s="5">
        <v>9.2744999999999994E-2</v>
      </c>
      <c r="H94" s="5">
        <v>-0.16228600000000001</v>
      </c>
      <c r="I94" s="5">
        <v>0.10735899999999998</v>
      </c>
      <c r="J94" s="6">
        <v>0.98227799999999998</v>
      </c>
      <c r="K94" s="4">
        <v>0.368504</v>
      </c>
      <c r="L94" s="5">
        <v>0.3221</v>
      </c>
      <c r="M94" s="5">
        <v>0.264185</v>
      </c>
      <c r="N94" s="6">
        <v>0.90456800000000004</v>
      </c>
      <c r="O94" s="4">
        <v>-6.0057999999999945E-2</v>
      </c>
      <c r="P94" s="5">
        <v>-0.163489</v>
      </c>
      <c r="Q94" s="5">
        <v>-0.52705800000000003</v>
      </c>
      <c r="R94" s="6">
        <v>-0.77769600000000005</v>
      </c>
      <c r="S94" s="7" t="s">
        <v>16</v>
      </c>
      <c r="T94" s="8" t="s">
        <v>17</v>
      </c>
      <c r="U94" s="9" t="s">
        <v>17</v>
      </c>
    </row>
    <row r="95" spans="1:21" x14ac:dyDescent="0.3">
      <c r="A95" s="3">
        <v>2</v>
      </c>
      <c r="B95" s="4" t="s">
        <v>103</v>
      </c>
      <c r="C95" s="4">
        <v>1.176391</v>
      </c>
      <c r="D95" s="5">
        <v>1.6727970000000001</v>
      </c>
      <c r="E95" s="5">
        <v>0.68255200000000005</v>
      </c>
      <c r="F95" s="6">
        <v>1.1677789999999999</v>
      </c>
      <c r="G95" s="5">
        <v>0.53780800000000006</v>
      </c>
      <c r="H95" s="5">
        <v>-2.6813000000000031E-2</v>
      </c>
      <c r="I95" s="5">
        <v>-0.31062800000000002</v>
      </c>
      <c r="J95" s="6">
        <v>0.27521000000000001</v>
      </c>
      <c r="K95" s="4">
        <v>0.40134900000000001</v>
      </c>
      <c r="L95" s="5">
        <v>0.276084</v>
      </c>
      <c r="M95" s="5">
        <v>0.28970200000000002</v>
      </c>
      <c r="N95" s="6">
        <v>0.29517900000000002</v>
      </c>
      <c r="O95" s="4">
        <v>-0.10173600000000005</v>
      </c>
      <c r="P95" s="5">
        <v>-0.42865500000000001</v>
      </c>
      <c r="Q95" s="5">
        <v>5.4974999999999996E-2</v>
      </c>
      <c r="R95" s="6">
        <v>-0.39866199999999996</v>
      </c>
      <c r="S95" s="7" t="s">
        <v>16</v>
      </c>
      <c r="T95" s="8" t="s">
        <v>17</v>
      </c>
      <c r="U95" s="9" t="s">
        <v>17</v>
      </c>
    </row>
    <row r="96" spans="1:21" x14ac:dyDescent="0.3">
      <c r="A96" s="3">
        <v>2</v>
      </c>
      <c r="B96" s="4" t="s">
        <v>104</v>
      </c>
      <c r="C96" s="4">
        <v>0.95333400000000001</v>
      </c>
      <c r="D96" s="5">
        <v>1.0860270000000001</v>
      </c>
      <c r="E96" s="5">
        <v>0.75476399999999999</v>
      </c>
      <c r="F96" s="6">
        <v>2.3463829999999999</v>
      </c>
      <c r="G96" s="5">
        <v>0.16265399999999999</v>
      </c>
      <c r="H96" s="5">
        <v>0.38767600000000002</v>
      </c>
      <c r="I96" s="5">
        <v>0.42145300000000002</v>
      </c>
      <c r="J96" s="6">
        <v>0.76515899999999992</v>
      </c>
      <c r="K96" s="4">
        <v>0.28638000000000002</v>
      </c>
      <c r="L96" s="5">
        <v>0.22431100000000001</v>
      </c>
      <c r="M96" s="5">
        <v>0.14078099999999999</v>
      </c>
      <c r="N96" s="6">
        <v>0.99007299999999998</v>
      </c>
      <c r="O96" s="4">
        <v>1.8357999999999985E-2</v>
      </c>
      <c r="P96" s="5">
        <v>-0.26978099999999999</v>
      </c>
      <c r="Q96" s="5">
        <v>8.4137000000000128E-2</v>
      </c>
      <c r="R96" s="6">
        <v>-0.73383299999999996</v>
      </c>
      <c r="S96" s="7" t="s">
        <v>16</v>
      </c>
      <c r="T96" s="8" t="s">
        <v>17</v>
      </c>
      <c r="U96" s="9" t="s">
        <v>17</v>
      </c>
    </row>
    <row r="97" spans="1:21" x14ac:dyDescent="0.3">
      <c r="A97" s="3">
        <v>2</v>
      </c>
      <c r="B97" s="4" t="s">
        <v>105</v>
      </c>
      <c r="C97" s="4">
        <v>0.32161200000000001</v>
      </c>
      <c r="D97" s="5">
        <v>1.0599689999999999</v>
      </c>
      <c r="E97" s="5">
        <v>1.072004</v>
      </c>
      <c r="F97" s="6">
        <v>1.916987</v>
      </c>
      <c r="G97" s="5">
        <v>0.41898000000000002</v>
      </c>
      <c r="H97" s="5">
        <v>0.26487899999999998</v>
      </c>
      <c r="I97" s="5">
        <v>0.303867</v>
      </c>
      <c r="J97" s="6">
        <v>0.61504999999999999</v>
      </c>
      <c r="K97" s="4">
        <v>0.21520900000000001</v>
      </c>
      <c r="L97" s="5">
        <v>0.45619900000000002</v>
      </c>
      <c r="M97" s="5">
        <v>-4.2529999999999998E-2</v>
      </c>
      <c r="N97" s="6">
        <v>1.018521</v>
      </c>
      <c r="O97" s="4">
        <v>-0.54029400000000005</v>
      </c>
      <c r="P97" s="5">
        <v>-0.46952899999999997</v>
      </c>
      <c r="Q97" s="5">
        <v>-9.2044000000000015E-2</v>
      </c>
      <c r="R97" s="6">
        <v>-0.65126000000000006</v>
      </c>
      <c r="S97" s="7" t="s">
        <v>16</v>
      </c>
      <c r="T97" s="8" t="s">
        <v>16</v>
      </c>
      <c r="U97" s="9" t="s">
        <v>17</v>
      </c>
    </row>
    <row r="98" spans="1:21" x14ac:dyDescent="0.3">
      <c r="A98" s="3">
        <v>2</v>
      </c>
      <c r="B98" s="4" t="s">
        <v>106</v>
      </c>
      <c r="C98" s="4">
        <v>1.072675</v>
      </c>
      <c r="D98" s="5">
        <v>1.268016</v>
      </c>
      <c r="E98" s="5">
        <v>0.63951899999999995</v>
      </c>
      <c r="F98" s="6">
        <v>1.698029</v>
      </c>
      <c r="G98" s="5">
        <v>-0.17959599999999998</v>
      </c>
      <c r="H98" s="5">
        <v>8.2886000000000001E-2</v>
      </c>
      <c r="I98" s="5">
        <v>-4.5329000000000008E-2</v>
      </c>
      <c r="J98" s="6">
        <v>0.62908500000000001</v>
      </c>
      <c r="K98" s="4">
        <v>0.244251</v>
      </c>
      <c r="L98" s="5">
        <v>0.42601600000000001</v>
      </c>
      <c r="M98" s="5">
        <v>0.15091099999999999</v>
      </c>
      <c r="N98" s="6">
        <v>0.55494299999999996</v>
      </c>
      <c r="O98" s="4">
        <v>-0.36090800000000012</v>
      </c>
      <c r="P98" s="5">
        <v>-0.49532599999999993</v>
      </c>
      <c r="Q98" s="5">
        <v>-0.29367299999999996</v>
      </c>
      <c r="R98" s="6">
        <v>-0.46507999999999994</v>
      </c>
      <c r="S98" s="7" t="s">
        <v>16</v>
      </c>
      <c r="T98" s="8" t="s">
        <v>17</v>
      </c>
      <c r="U98" s="9" t="s">
        <v>17</v>
      </c>
    </row>
    <row r="99" spans="1:21" x14ac:dyDescent="0.3">
      <c r="A99" s="3">
        <v>2</v>
      </c>
      <c r="B99" s="4" t="s">
        <v>107</v>
      </c>
      <c r="C99" s="4">
        <v>1.5968640000000001</v>
      </c>
      <c r="D99" s="5">
        <v>1.3286659999999999</v>
      </c>
      <c r="E99" s="5">
        <v>1.88689</v>
      </c>
      <c r="F99" s="6">
        <v>1.8518520000000001</v>
      </c>
      <c r="G99" s="5">
        <v>0.27740100000000001</v>
      </c>
      <c r="H99" s="5">
        <v>8.9088000000000056E-2</v>
      </c>
      <c r="I99" s="5">
        <v>0.31262299999999998</v>
      </c>
      <c r="J99" s="6">
        <v>-8.4164000000000128E-2</v>
      </c>
      <c r="K99" s="4">
        <v>-0.19685900000000001</v>
      </c>
      <c r="L99" s="5">
        <v>0.66449599999999998</v>
      </c>
      <c r="M99" s="5">
        <v>0.66985600000000001</v>
      </c>
      <c r="N99" s="6">
        <v>0.82110300000000003</v>
      </c>
      <c r="O99" s="4">
        <v>1.101226</v>
      </c>
      <c r="P99" s="5">
        <v>-0.42332600000000004</v>
      </c>
      <c r="Q99" s="5">
        <v>0.19410499999999997</v>
      </c>
      <c r="R99" s="6">
        <v>-0.212089</v>
      </c>
      <c r="S99" s="7" t="s">
        <v>16</v>
      </c>
      <c r="T99" s="8" t="s">
        <v>17</v>
      </c>
      <c r="U99" s="9" t="s">
        <v>17</v>
      </c>
    </row>
    <row r="100" spans="1:21" x14ac:dyDescent="0.3">
      <c r="A100" s="3">
        <v>2</v>
      </c>
      <c r="B100" s="4" t="s">
        <v>108</v>
      </c>
      <c r="C100" s="4">
        <v>0.85814699999999999</v>
      </c>
      <c r="D100" s="5">
        <v>1.6829480000000001</v>
      </c>
      <c r="E100" s="5">
        <v>1.0089360000000001</v>
      </c>
      <c r="F100" s="6">
        <v>1.9869129999999999</v>
      </c>
      <c r="G100" s="5">
        <v>0.40597800000000006</v>
      </c>
      <c r="H100" s="5">
        <v>-7.958599999999999E-2</v>
      </c>
      <c r="I100" s="5">
        <v>0.52993000000000001</v>
      </c>
      <c r="J100" s="6">
        <v>0.53415799999999991</v>
      </c>
      <c r="K100" s="4">
        <v>0.10592600000000001</v>
      </c>
      <c r="L100" s="5">
        <v>0.28066999999999998</v>
      </c>
      <c r="M100" s="5">
        <v>0.83493099999999998</v>
      </c>
      <c r="N100" s="6">
        <v>0.56503199999999998</v>
      </c>
      <c r="O100" s="4">
        <v>-1.4382750000000002</v>
      </c>
      <c r="P100" s="5">
        <v>-0.28836200000000001</v>
      </c>
      <c r="Q100" s="5">
        <v>-0.234815</v>
      </c>
      <c r="R100" s="6">
        <v>-0.63249500000000003</v>
      </c>
      <c r="S100" s="7" t="s">
        <v>17</v>
      </c>
      <c r="T100" s="8" t="s">
        <v>17</v>
      </c>
      <c r="U100" s="9" t="s">
        <v>17</v>
      </c>
    </row>
    <row r="101" spans="1:21" x14ac:dyDescent="0.3">
      <c r="A101" s="3">
        <v>2</v>
      </c>
      <c r="B101" s="4" t="s">
        <v>109</v>
      </c>
      <c r="C101" s="4">
        <v>0.72703600000000002</v>
      </c>
      <c r="D101" s="5">
        <v>1.1790069999999999</v>
      </c>
      <c r="E101" s="5">
        <v>1.2449330000000001</v>
      </c>
      <c r="F101" s="6">
        <v>2.3870529999999999</v>
      </c>
      <c r="G101" s="5">
        <v>9.4544000000000017E-2</v>
      </c>
      <c r="H101" s="5">
        <v>-0.377612</v>
      </c>
      <c r="I101" s="5">
        <v>0.12047600000000003</v>
      </c>
      <c r="J101" s="6">
        <v>0.95088500000000009</v>
      </c>
      <c r="K101" s="4">
        <v>0.47909000000000002</v>
      </c>
      <c r="L101" s="5">
        <v>5.0863999999999999E-2</v>
      </c>
      <c r="M101" s="5">
        <v>-3.4014999999999997E-2</v>
      </c>
      <c r="N101" s="6">
        <v>1.054834</v>
      </c>
      <c r="O101" s="4">
        <v>-0.43091600000000008</v>
      </c>
      <c r="P101" s="5">
        <v>-0.41430000000000006</v>
      </c>
      <c r="Q101" s="5">
        <v>-0.18542800000000004</v>
      </c>
      <c r="R101" s="6">
        <v>-0.61283799999999999</v>
      </c>
      <c r="S101" s="7" t="s">
        <v>16</v>
      </c>
      <c r="T101" s="8" t="s">
        <v>17</v>
      </c>
      <c r="U101" s="9" t="s">
        <v>17</v>
      </c>
    </row>
    <row r="102" spans="1:21" x14ac:dyDescent="0.3">
      <c r="A102" s="3">
        <v>2</v>
      </c>
      <c r="B102" s="4" t="s">
        <v>110</v>
      </c>
      <c r="C102" s="4">
        <v>1.2663549999999999</v>
      </c>
      <c r="D102" s="5">
        <v>2.5302359999999999</v>
      </c>
      <c r="E102" s="5">
        <v>1.524184</v>
      </c>
      <c r="F102" s="6">
        <v>2.744297</v>
      </c>
      <c r="G102" s="5">
        <v>-2.208099999999999E-2</v>
      </c>
      <c r="H102" s="5">
        <v>4.8710000000000003E-2</v>
      </c>
      <c r="I102" s="5">
        <v>-0.16907699999999998</v>
      </c>
      <c r="J102" s="6">
        <v>1.9338989999999998</v>
      </c>
      <c r="K102" s="4">
        <v>0.58298300000000003</v>
      </c>
      <c r="L102" s="5">
        <v>-0.22381000000000001</v>
      </c>
      <c r="M102" s="5">
        <v>-0.17952299999999999</v>
      </c>
      <c r="N102" s="6">
        <v>1.2743009999999999</v>
      </c>
      <c r="O102" s="4">
        <v>-0.24992999999999999</v>
      </c>
      <c r="P102" s="5">
        <v>-0.39451600000000003</v>
      </c>
      <c r="Q102" s="5">
        <v>-0.2592890000000001</v>
      </c>
      <c r="R102" s="6">
        <v>-1.0839570000000001</v>
      </c>
      <c r="S102" s="7" t="s">
        <v>16</v>
      </c>
      <c r="T102" s="8" t="s">
        <v>17</v>
      </c>
      <c r="U102" s="9" t="s">
        <v>17</v>
      </c>
    </row>
    <row r="103" spans="1:21" x14ac:dyDescent="0.3">
      <c r="A103" s="3">
        <v>2</v>
      </c>
      <c r="B103" s="4" t="s">
        <v>111</v>
      </c>
      <c r="C103" s="4">
        <v>0.67144599999999999</v>
      </c>
      <c r="D103" s="5">
        <v>1.5452680000000001</v>
      </c>
      <c r="E103" s="5">
        <v>1.7752E-2</v>
      </c>
      <c r="F103" s="6">
        <v>1.838446</v>
      </c>
      <c r="G103" s="5">
        <v>-0.49193200000000004</v>
      </c>
      <c r="H103" s="5">
        <v>-1.1850290000000001</v>
      </c>
      <c r="I103" s="5">
        <v>-0.31201899999999999</v>
      </c>
      <c r="J103" s="6">
        <v>0.77450799999999997</v>
      </c>
      <c r="K103" s="4">
        <v>0.55787200000000003</v>
      </c>
      <c r="L103" s="5">
        <v>-5.0785999999999998E-2</v>
      </c>
      <c r="M103" s="5">
        <v>6.0892000000000002E-2</v>
      </c>
      <c r="N103" s="6">
        <v>1.077947</v>
      </c>
      <c r="O103" s="4">
        <v>-0.26071</v>
      </c>
      <c r="P103" s="5">
        <v>-0.54671999999999998</v>
      </c>
      <c r="Q103" s="5">
        <v>-0.51391399999999998</v>
      </c>
      <c r="R103" s="6">
        <v>-0.410223</v>
      </c>
      <c r="S103" s="7" t="s">
        <v>16</v>
      </c>
      <c r="T103" s="8" t="s">
        <v>17</v>
      </c>
      <c r="U103" s="9" t="s">
        <v>17</v>
      </c>
    </row>
    <row r="104" spans="1:21" x14ac:dyDescent="0.3">
      <c r="A104" s="3">
        <v>2</v>
      </c>
      <c r="B104" s="4" t="s">
        <v>112</v>
      </c>
      <c r="C104" s="4">
        <v>0.81015899999999996</v>
      </c>
      <c r="D104" s="5">
        <v>1.4856499999999999</v>
      </c>
      <c r="E104" s="5">
        <v>1.2231590000000001</v>
      </c>
      <c r="F104" s="6">
        <v>2.1772900000000002</v>
      </c>
      <c r="G104" s="5">
        <v>0.39067600000000002</v>
      </c>
      <c r="H104" s="5">
        <v>0.13954</v>
      </c>
      <c r="I104" s="5">
        <v>0.15537400000000001</v>
      </c>
      <c r="J104" s="6">
        <v>1.2614339999999999</v>
      </c>
      <c r="K104" s="4">
        <v>0.33967799999999998</v>
      </c>
      <c r="L104" s="5">
        <v>0.30538300000000002</v>
      </c>
      <c r="M104" s="5">
        <v>0.10002900000000001</v>
      </c>
      <c r="N104" s="6">
        <v>0.90850299999999995</v>
      </c>
      <c r="O104" s="4">
        <v>-0.50539100000000003</v>
      </c>
      <c r="P104" s="5">
        <v>-3.5389999999999977E-2</v>
      </c>
      <c r="Q104" s="5">
        <v>0.20033800000000002</v>
      </c>
      <c r="R104" s="6">
        <v>-0.35558000000000001</v>
      </c>
      <c r="S104" s="7" t="s">
        <v>16</v>
      </c>
      <c r="T104" s="8" t="s">
        <v>17</v>
      </c>
      <c r="U104" s="9" t="s">
        <v>17</v>
      </c>
    </row>
    <row r="105" spans="1:21" x14ac:dyDescent="0.3">
      <c r="A105" s="3">
        <v>2</v>
      </c>
      <c r="B105" s="4" t="s">
        <v>113</v>
      </c>
      <c r="C105" s="4">
        <v>1.245582</v>
      </c>
      <c r="D105" s="5">
        <v>1.9215439999999999</v>
      </c>
      <c r="E105" s="5">
        <v>1.5325230000000001</v>
      </c>
      <c r="F105" s="6">
        <v>2.3290630000000001</v>
      </c>
      <c r="G105" s="5">
        <v>0.24250200000000002</v>
      </c>
      <c r="H105" s="5">
        <v>-9.8264000000000004E-2</v>
      </c>
      <c r="I105" s="5">
        <v>0.33764499999999997</v>
      </c>
      <c r="J105" s="6">
        <v>0.98139200000000004</v>
      </c>
      <c r="K105" s="4">
        <v>0.40005000000000002</v>
      </c>
      <c r="L105" s="5">
        <v>0.24126400000000001</v>
      </c>
      <c r="M105" s="5">
        <v>0.45677299999999998</v>
      </c>
      <c r="N105" s="6">
        <v>1.0680879999999999</v>
      </c>
      <c r="O105" s="4">
        <v>-0.11361899999999991</v>
      </c>
      <c r="P105" s="5">
        <v>-0.45929200000000003</v>
      </c>
      <c r="Q105" s="5">
        <v>0.25014100000000006</v>
      </c>
      <c r="R105" s="6">
        <v>-0.36355400000000004</v>
      </c>
      <c r="S105" s="7" t="s">
        <v>16</v>
      </c>
      <c r="T105" s="8" t="s">
        <v>17</v>
      </c>
      <c r="U105" s="9" t="s">
        <v>17</v>
      </c>
    </row>
    <row r="106" spans="1:21" x14ac:dyDescent="0.3">
      <c r="A106" s="3">
        <v>2</v>
      </c>
      <c r="B106" s="4" t="s">
        <v>114</v>
      </c>
      <c r="C106" s="4">
        <v>1.401932</v>
      </c>
      <c r="D106" s="5">
        <v>1.58958</v>
      </c>
      <c r="E106" s="5">
        <v>0.918574</v>
      </c>
      <c r="F106" s="6">
        <v>0.93695099999999998</v>
      </c>
      <c r="G106" s="5">
        <v>0.91645499999999991</v>
      </c>
      <c r="H106" s="5">
        <v>-4.8524999999999929E-2</v>
      </c>
      <c r="I106" s="5">
        <v>-0.21061199999999999</v>
      </c>
      <c r="J106" s="6">
        <v>-0.31259100000000006</v>
      </c>
      <c r="K106" s="4">
        <v>9.9637000000000003E-2</v>
      </c>
      <c r="L106" s="5">
        <v>0.53806600000000004</v>
      </c>
      <c r="M106" s="5">
        <v>0.63222</v>
      </c>
      <c r="N106" s="6">
        <v>0.55225900000000006</v>
      </c>
      <c r="O106" s="4">
        <v>-0.27174900000000002</v>
      </c>
      <c r="P106" s="5">
        <v>-0.585198</v>
      </c>
      <c r="Q106" s="5">
        <v>-0.60934899999999992</v>
      </c>
      <c r="R106" s="6">
        <v>-0.240342</v>
      </c>
      <c r="S106" s="7" t="s">
        <v>16</v>
      </c>
      <c r="T106" s="8" t="s">
        <v>17</v>
      </c>
      <c r="U106" s="9" t="s">
        <v>17</v>
      </c>
    </row>
    <row r="107" spans="1:21" x14ac:dyDescent="0.3">
      <c r="A107" s="3">
        <v>2</v>
      </c>
      <c r="B107" s="4" t="s">
        <v>115</v>
      </c>
      <c r="C107" s="4">
        <v>0.73649100000000001</v>
      </c>
      <c r="D107" s="5">
        <v>1.0566450000000001</v>
      </c>
      <c r="E107" s="5">
        <v>1.068249</v>
      </c>
      <c r="F107" s="6">
        <v>1.973382</v>
      </c>
      <c r="G107" s="5">
        <v>1.5482999999999913E-2</v>
      </c>
      <c r="H107" s="5">
        <v>-9.2974000000000001E-2</v>
      </c>
      <c r="I107" s="5">
        <v>0.25798200000000004</v>
      </c>
      <c r="J107" s="6">
        <v>0.91421399999999997</v>
      </c>
      <c r="K107" s="4">
        <v>0.18265700000000001</v>
      </c>
      <c r="L107" s="5">
        <v>0.44850600000000002</v>
      </c>
      <c r="M107" s="5">
        <v>4.0461999999999998E-2</v>
      </c>
      <c r="N107" s="6">
        <v>1.068872</v>
      </c>
      <c r="O107" s="4">
        <v>-0.34047300000000003</v>
      </c>
      <c r="P107" s="5">
        <v>-0.42713099999999998</v>
      </c>
      <c r="Q107" s="5">
        <v>0.14810600000000007</v>
      </c>
      <c r="R107" s="6">
        <v>-0.43569099999999999</v>
      </c>
      <c r="S107" s="7" t="s">
        <v>16</v>
      </c>
      <c r="T107" s="8" t="s">
        <v>17</v>
      </c>
      <c r="U107" s="9" t="s">
        <v>17</v>
      </c>
    </row>
    <row r="108" spans="1:21" x14ac:dyDescent="0.3">
      <c r="A108" s="3">
        <v>2</v>
      </c>
      <c r="B108" s="4" t="s">
        <v>116</v>
      </c>
      <c r="C108" s="4">
        <v>1.9960789999999999</v>
      </c>
      <c r="D108" s="5">
        <v>1.7338830000000001</v>
      </c>
      <c r="E108" s="5">
        <v>2.0360279999999999</v>
      </c>
      <c r="F108" s="6">
        <v>2.7464919999999999</v>
      </c>
      <c r="G108" s="5">
        <v>-0.65598299999999998</v>
      </c>
      <c r="H108" s="5">
        <v>-0.57164599999999999</v>
      </c>
      <c r="I108" s="5">
        <v>-0.44016</v>
      </c>
      <c r="J108" s="6">
        <v>0.65912999999999999</v>
      </c>
      <c r="K108" s="4">
        <v>0.34356199999999998</v>
      </c>
      <c r="L108" s="5">
        <v>0.26597799999999999</v>
      </c>
      <c r="M108" s="5">
        <v>0.175067</v>
      </c>
      <c r="N108" s="6">
        <v>1.305077</v>
      </c>
      <c r="O108" s="4">
        <v>1.0183329999999999</v>
      </c>
      <c r="P108" s="5">
        <v>-0.48210900000000001</v>
      </c>
      <c r="Q108" s="5">
        <v>-0.28007400000000005</v>
      </c>
      <c r="R108" s="6">
        <v>-0.57201299999999999</v>
      </c>
      <c r="S108" s="7" t="s">
        <v>16</v>
      </c>
      <c r="T108" s="8" t="s">
        <v>17</v>
      </c>
      <c r="U108" s="9" t="s">
        <v>17</v>
      </c>
    </row>
    <row r="109" spans="1:21" x14ac:dyDescent="0.3">
      <c r="A109" s="3">
        <v>2</v>
      </c>
      <c r="B109" s="4" t="s">
        <v>117</v>
      </c>
      <c r="C109" s="4">
        <v>0.99756</v>
      </c>
      <c r="D109" s="5">
        <v>1.562654</v>
      </c>
      <c r="E109" s="5">
        <v>1.234483</v>
      </c>
      <c r="F109" s="6">
        <v>1.966996</v>
      </c>
      <c r="G109" s="5">
        <v>-1.2842999999999993E-2</v>
      </c>
      <c r="H109" s="5">
        <v>4.3779999999999999E-3</v>
      </c>
      <c r="I109" s="5">
        <v>-4.135400000000003E-2</v>
      </c>
      <c r="J109" s="6">
        <v>0.66917899999999997</v>
      </c>
      <c r="K109" s="4">
        <v>0.35011500000000001</v>
      </c>
      <c r="L109" s="5">
        <v>-0.21754100000000001</v>
      </c>
      <c r="M109" s="5">
        <v>0.30929499999999999</v>
      </c>
      <c r="N109" s="6">
        <v>0.61761900000000003</v>
      </c>
      <c r="O109" s="4">
        <v>-1.1411110000000002</v>
      </c>
      <c r="P109" s="5">
        <v>-0.21465300000000004</v>
      </c>
      <c r="Q109" s="5">
        <v>-7.5405999999999973E-2</v>
      </c>
      <c r="R109" s="6">
        <v>-0.86691400000000007</v>
      </c>
      <c r="S109" s="7" t="s">
        <v>16</v>
      </c>
      <c r="T109" s="8" t="s">
        <v>17</v>
      </c>
      <c r="U109" s="9" t="s">
        <v>17</v>
      </c>
    </row>
    <row r="110" spans="1:21" x14ac:dyDescent="0.3">
      <c r="A110" s="3">
        <v>2</v>
      </c>
      <c r="B110" s="4" t="s">
        <v>118</v>
      </c>
      <c r="C110" s="4">
        <v>0.61285000000000001</v>
      </c>
      <c r="D110" s="5">
        <v>1.1584239999999999</v>
      </c>
      <c r="E110" s="5">
        <v>0.92029300000000003</v>
      </c>
      <c r="F110" s="6">
        <v>1.8968339999999999</v>
      </c>
      <c r="G110" s="5">
        <v>0.10297000000000001</v>
      </c>
      <c r="H110" s="5">
        <v>0.13938400000000001</v>
      </c>
      <c r="I110" s="5">
        <v>-0.49401299999999998</v>
      </c>
      <c r="J110" s="6">
        <v>0.60399000000000003</v>
      </c>
      <c r="K110" s="4">
        <v>0.46289599999999997</v>
      </c>
      <c r="L110" s="5">
        <v>0.15285099999999999</v>
      </c>
      <c r="M110" s="5">
        <v>0.116024</v>
      </c>
      <c r="N110" s="6">
        <v>0.63988900000000004</v>
      </c>
      <c r="O110" s="4">
        <v>-0.54665700000000006</v>
      </c>
      <c r="P110" s="5">
        <v>7.1121999999999963E-2</v>
      </c>
      <c r="Q110" s="5">
        <v>-0.4576420000000001</v>
      </c>
      <c r="R110" s="6">
        <v>-0.75384300000000004</v>
      </c>
      <c r="S110" s="7" t="s">
        <v>16</v>
      </c>
      <c r="T110" s="8" t="s">
        <v>16</v>
      </c>
      <c r="U110" s="9" t="s">
        <v>17</v>
      </c>
    </row>
    <row r="111" spans="1:21" x14ac:dyDescent="0.3">
      <c r="A111" s="3">
        <v>2</v>
      </c>
      <c r="B111" s="4" t="s">
        <v>119</v>
      </c>
      <c r="C111" s="4">
        <v>1.422641</v>
      </c>
      <c r="D111" s="5">
        <v>2.2324670000000002</v>
      </c>
      <c r="E111" s="5">
        <v>1.6372409999999999</v>
      </c>
      <c r="F111" s="6">
        <v>2.3105159999999998</v>
      </c>
      <c r="G111" s="5">
        <v>0.21218699999999996</v>
      </c>
      <c r="H111" s="5">
        <v>-0.101715</v>
      </c>
      <c r="I111" s="5">
        <v>-0.18009700000000001</v>
      </c>
      <c r="J111" s="6">
        <v>1.0381100000000001</v>
      </c>
      <c r="K111" s="4">
        <v>0.60944299999999996</v>
      </c>
      <c r="L111" s="5">
        <v>3.7420000000000001E-3</v>
      </c>
      <c r="M111" s="5">
        <v>0.13628599999999999</v>
      </c>
      <c r="N111" s="6">
        <v>0.71708499999999997</v>
      </c>
      <c r="O111" s="4">
        <v>0.82600400000000018</v>
      </c>
      <c r="P111" s="5">
        <v>-0.56601800000000002</v>
      </c>
      <c r="Q111" s="5">
        <v>-0.13707599999999998</v>
      </c>
      <c r="R111" s="6">
        <v>-0.50442100000000001</v>
      </c>
      <c r="S111" s="7" t="s">
        <v>16</v>
      </c>
      <c r="T111" s="8" t="s">
        <v>17</v>
      </c>
      <c r="U111" s="9" t="s">
        <v>17</v>
      </c>
    </row>
    <row r="112" spans="1:21" x14ac:dyDescent="0.3">
      <c r="A112" s="3">
        <v>2</v>
      </c>
      <c r="B112" s="4" t="s">
        <v>120</v>
      </c>
      <c r="C112" s="4">
        <v>1.315315</v>
      </c>
      <c r="D112" s="5">
        <v>1.584462</v>
      </c>
      <c r="E112" s="5">
        <v>1.715344</v>
      </c>
      <c r="F112" s="6">
        <v>2.11382</v>
      </c>
      <c r="G112" s="5">
        <v>7.8120000000000411E-3</v>
      </c>
      <c r="H112" s="5">
        <v>-0.102488</v>
      </c>
      <c r="I112" s="5">
        <v>0.53349200000000008</v>
      </c>
      <c r="J112" s="6">
        <v>0.95660000000000001</v>
      </c>
      <c r="K112" s="4">
        <v>0.48416799999999999</v>
      </c>
      <c r="L112" s="5">
        <v>0.129</v>
      </c>
      <c r="M112" s="5">
        <v>0.110861</v>
      </c>
      <c r="N112" s="6">
        <v>1.1619820000000001</v>
      </c>
      <c r="O112" s="4">
        <v>-0.49148400000000003</v>
      </c>
      <c r="P112" s="5">
        <v>-0.20806400000000003</v>
      </c>
      <c r="Q112" s="5">
        <v>0.10683799999999999</v>
      </c>
      <c r="R112" s="6">
        <v>-0.46493400000000001</v>
      </c>
      <c r="S112" s="7" t="s">
        <v>16</v>
      </c>
      <c r="T112" s="8" t="s">
        <v>17</v>
      </c>
      <c r="U112" s="9" t="s">
        <v>17</v>
      </c>
    </row>
    <row r="113" spans="1:21" x14ac:dyDescent="0.3">
      <c r="A113" s="3">
        <v>2</v>
      </c>
      <c r="B113" s="4" t="s">
        <v>121</v>
      </c>
      <c r="C113" s="4">
        <v>0.79460900000000001</v>
      </c>
      <c r="D113" s="5">
        <v>1.091018</v>
      </c>
      <c r="E113" s="5">
        <v>1.018988</v>
      </c>
      <c r="F113" s="6">
        <v>2.241514</v>
      </c>
      <c r="G113" s="5">
        <v>-0.10553899999999999</v>
      </c>
      <c r="H113" s="5">
        <v>0.14308400000000004</v>
      </c>
      <c r="I113" s="5">
        <v>0.29722300000000001</v>
      </c>
      <c r="J113" s="6">
        <v>0.854514</v>
      </c>
      <c r="K113" s="4">
        <v>0.28223500000000001</v>
      </c>
      <c r="L113" s="5">
        <v>0.30721399999999999</v>
      </c>
      <c r="M113" s="5">
        <v>-0.16769899999999999</v>
      </c>
      <c r="N113" s="6">
        <v>0.53198900000000005</v>
      </c>
      <c r="O113" s="4">
        <v>-0.42263100000000009</v>
      </c>
      <c r="P113" s="5">
        <v>-0.229712</v>
      </c>
      <c r="Q113" s="5">
        <v>0.15041500000000008</v>
      </c>
      <c r="R113" s="6">
        <v>-0.16421100000000002</v>
      </c>
      <c r="S113" s="7" t="s">
        <v>16</v>
      </c>
      <c r="T113" s="8" t="s">
        <v>17</v>
      </c>
      <c r="U113" s="9" t="s">
        <v>17</v>
      </c>
    </row>
    <row r="114" spans="1:21" x14ac:dyDescent="0.3">
      <c r="A114" s="3">
        <v>2</v>
      </c>
      <c r="B114" s="4" t="s">
        <v>122</v>
      </c>
      <c r="C114" s="4">
        <v>2.6592359999999999</v>
      </c>
      <c r="D114" s="5">
        <v>2.677813</v>
      </c>
      <c r="E114" s="5">
        <v>2.3117839999999998</v>
      </c>
      <c r="F114" s="6">
        <v>3.0773670000000002</v>
      </c>
      <c r="G114" s="5">
        <v>-0.71891399999999994</v>
      </c>
      <c r="H114" s="5">
        <v>-0.132994</v>
      </c>
      <c r="I114" s="5">
        <v>-0.20909000000000005</v>
      </c>
      <c r="J114" s="6">
        <v>1.7564380000000002</v>
      </c>
      <c r="K114" s="4">
        <v>-0.25862499999999999</v>
      </c>
      <c r="L114" s="5">
        <v>-0.306892</v>
      </c>
      <c r="M114" s="5">
        <v>0.246809</v>
      </c>
      <c r="N114" s="6">
        <v>1.7547729999999999</v>
      </c>
      <c r="O114" s="4">
        <v>0.18494799999999989</v>
      </c>
      <c r="P114" s="5">
        <v>-0.81596200000000008</v>
      </c>
      <c r="Q114" s="5">
        <v>9.7790999999999961E-2</v>
      </c>
      <c r="R114" s="6">
        <v>-0.19646799999999992</v>
      </c>
      <c r="S114" s="7" t="s">
        <v>17</v>
      </c>
      <c r="T114" s="8" t="s">
        <v>17</v>
      </c>
      <c r="U114" s="9" t="s">
        <v>17</v>
      </c>
    </row>
    <row r="115" spans="1:21" x14ac:dyDescent="0.3">
      <c r="A115" s="3">
        <v>2</v>
      </c>
      <c r="B115" s="4" t="s">
        <v>123</v>
      </c>
      <c r="C115" s="4">
        <v>2.0734210000000002</v>
      </c>
      <c r="D115" s="5">
        <v>2.6289310000000001</v>
      </c>
      <c r="E115" s="5">
        <v>1.9687730000000001</v>
      </c>
      <c r="F115" s="6">
        <v>2.679227</v>
      </c>
      <c r="G115" s="5">
        <v>-0.439716</v>
      </c>
      <c r="H115" s="5">
        <v>0.60666600000000004</v>
      </c>
      <c r="I115" s="5">
        <v>-4.6894000000000005E-2</v>
      </c>
      <c r="J115" s="6">
        <v>1.962574</v>
      </c>
      <c r="K115" s="4">
        <v>-0.19041</v>
      </c>
      <c r="L115" s="5">
        <v>-0.18564600000000001</v>
      </c>
      <c r="M115" s="5">
        <v>0.43895000000000001</v>
      </c>
      <c r="N115" s="6">
        <v>1.4810220000000001</v>
      </c>
      <c r="O115" s="4">
        <v>-0.50848899999999997</v>
      </c>
      <c r="P115" s="5">
        <v>-0.95431299999999997</v>
      </c>
      <c r="Q115" s="5">
        <v>-0.11939399999999989</v>
      </c>
      <c r="R115" s="6">
        <v>-0.98558999999999997</v>
      </c>
      <c r="S115" s="7" t="s">
        <v>17</v>
      </c>
      <c r="T115" s="8" t="s">
        <v>17</v>
      </c>
      <c r="U115" s="9" t="s">
        <v>17</v>
      </c>
    </row>
    <row r="116" spans="1:21" x14ac:dyDescent="0.3">
      <c r="A116" s="3">
        <v>2</v>
      </c>
      <c r="B116" s="4" t="s">
        <v>124</v>
      </c>
      <c r="C116" s="4">
        <v>0.61046999999999996</v>
      </c>
      <c r="D116" s="5">
        <v>1.4776419999999999</v>
      </c>
      <c r="E116" s="5">
        <v>1.0276000000000001</v>
      </c>
      <c r="F116" s="6">
        <v>1.7914460000000001</v>
      </c>
      <c r="G116" s="5">
        <v>0.102148</v>
      </c>
      <c r="H116" s="5">
        <v>-0.46976400000000001</v>
      </c>
      <c r="I116" s="5">
        <v>-8.3291000000000004E-2</v>
      </c>
      <c r="J116" s="6">
        <v>2.4207000000000034E-2</v>
      </c>
      <c r="K116" s="4">
        <v>0.17336099999999999</v>
      </c>
      <c r="L116" s="5">
        <v>0.72132799999999997</v>
      </c>
      <c r="M116" s="5">
        <v>0.19697200000000001</v>
      </c>
      <c r="N116" s="6">
        <v>0.17541599999999999</v>
      </c>
      <c r="O116" s="4">
        <v>-0.449878</v>
      </c>
      <c r="P116" s="5">
        <v>7.9940000000000011E-3</v>
      </c>
      <c r="Q116" s="5">
        <v>-5.7339999999999995E-3</v>
      </c>
      <c r="R116" s="6">
        <v>-0.35701299999999997</v>
      </c>
      <c r="S116" s="7" t="s">
        <v>16</v>
      </c>
      <c r="T116" s="8" t="s">
        <v>17</v>
      </c>
      <c r="U116" s="9" t="s">
        <v>17</v>
      </c>
    </row>
    <row r="117" spans="1:21" x14ac:dyDescent="0.3">
      <c r="A117" s="3">
        <v>2</v>
      </c>
      <c r="B117" s="4" t="s">
        <v>125</v>
      </c>
      <c r="C117" s="4">
        <v>1.268313</v>
      </c>
      <c r="D117" s="5">
        <v>1.405667</v>
      </c>
      <c r="E117" s="5">
        <v>0.71553699999999998</v>
      </c>
      <c r="F117" s="6">
        <v>1.4448570000000001</v>
      </c>
      <c r="G117" s="5">
        <v>-0.37746099999999999</v>
      </c>
      <c r="H117" s="5">
        <v>0.17783200000000002</v>
      </c>
      <c r="I117" s="5">
        <v>-1.802E-3</v>
      </c>
      <c r="J117" s="6">
        <v>0.60731999999999997</v>
      </c>
      <c r="K117" s="4">
        <v>0.48924200000000001</v>
      </c>
      <c r="L117" s="5">
        <v>5.3075999999999998E-2</v>
      </c>
      <c r="M117" s="5">
        <v>0.39518500000000001</v>
      </c>
      <c r="N117" s="6">
        <v>0.68839399999999995</v>
      </c>
      <c r="O117" s="4">
        <v>-8.083499999999999E-2</v>
      </c>
      <c r="P117" s="5">
        <v>-0.55485300000000004</v>
      </c>
      <c r="Q117" s="5">
        <v>-0.44520000000000004</v>
      </c>
      <c r="R117" s="6">
        <v>-0.72043400000000002</v>
      </c>
      <c r="S117" s="7" t="s">
        <v>16</v>
      </c>
      <c r="T117" s="8" t="s">
        <v>17</v>
      </c>
      <c r="U117" s="9" t="s">
        <v>16</v>
      </c>
    </row>
    <row r="118" spans="1:21" x14ac:dyDescent="0.3">
      <c r="A118" s="3">
        <v>2</v>
      </c>
      <c r="B118" s="4" t="s">
        <v>126</v>
      </c>
      <c r="C118" s="4">
        <v>1.3240959999999999</v>
      </c>
      <c r="D118" s="5">
        <v>2.1430150000000001</v>
      </c>
      <c r="E118" s="5">
        <v>1.9824649999999999</v>
      </c>
      <c r="F118" s="6">
        <v>2.4268749999999999</v>
      </c>
      <c r="G118" s="5">
        <v>7.0004000000000011E-2</v>
      </c>
      <c r="H118" s="5">
        <v>4.2369000000000018E-2</v>
      </c>
      <c r="I118" s="5">
        <v>0.26116000000000006</v>
      </c>
      <c r="J118" s="6">
        <v>0.32058500000000006</v>
      </c>
      <c r="K118" s="4">
        <v>0.31358999999999998</v>
      </c>
      <c r="L118" s="5">
        <v>0.13875899999999999</v>
      </c>
      <c r="M118" s="5">
        <v>0.164575</v>
      </c>
      <c r="N118" s="6">
        <v>1.0375350000000001</v>
      </c>
      <c r="O118" s="4">
        <v>-2.0636000000000099E-2</v>
      </c>
      <c r="P118" s="5">
        <v>-0.49061600000000005</v>
      </c>
      <c r="Q118" s="5">
        <v>0.24369400000000008</v>
      </c>
      <c r="R118" s="6">
        <v>-0.18718899999999999</v>
      </c>
      <c r="S118" s="7" t="s">
        <v>16</v>
      </c>
      <c r="T118" s="8" t="s">
        <v>17</v>
      </c>
      <c r="U118" s="9" t="s">
        <v>17</v>
      </c>
    </row>
    <row r="119" spans="1:21" x14ac:dyDescent="0.3">
      <c r="A119" s="3">
        <v>2</v>
      </c>
      <c r="B119" s="4" t="s">
        <v>127</v>
      </c>
      <c r="C119" s="4">
        <v>1.3272060000000001</v>
      </c>
      <c r="D119" s="5">
        <v>1.437254</v>
      </c>
      <c r="E119" s="5">
        <v>1.3320019999999999</v>
      </c>
      <c r="F119" s="6">
        <v>2.1334659999999999</v>
      </c>
      <c r="G119" s="5">
        <v>-0.47665000000000002</v>
      </c>
      <c r="H119" s="5">
        <v>5.8205999999999994E-2</v>
      </c>
      <c r="I119" s="5">
        <v>6.7419000000000007E-2</v>
      </c>
      <c r="J119" s="6">
        <v>1.3685389999999999</v>
      </c>
      <c r="K119" s="4">
        <v>0.85955300000000001</v>
      </c>
      <c r="L119" s="5">
        <v>-0.157694</v>
      </c>
      <c r="M119" s="5">
        <v>-0.15782499999999999</v>
      </c>
      <c r="N119" s="6">
        <v>0.72414599999999996</v>
      </c>
      <c r="O119" s="4">
        <v>1.4023530000000002</v>
      </c>
      <c r="P119" s="5">
        <v>-0.28501600000000005</v>
      </c>
      <c r="Q119" s="5">
        <v>0.39938099999999987</v>
      </c>
      <c r="R119" s="6">
        <v>1.0180000000000022E-2</v>
      </c>
      <c r="S119" s="7" t="s">
        <v>17</v>
      </c>
      <c r="T119" s="8" t="s">
        <v>17</v>
      </c>
      <c r="U119" s="9" t="s">
        <v>17</v>
      </c>
    </row>
    <row r="120" spans="1:21" x14ac:dyDescent="0.3">
      <c r="A120" s="3">
        <v>2</v>
      </c>
      <c r="B120" s="4" t="s">
        <v>128</v>
      </c>
      <c r="C120" s="4">
        <v>1.004467</v>
      </c>
      <c r="D120" s="5">
        <v>1.072881</v>
      </c>
      <c r="E120" s="5">
        <v>0.99575499999999995</v>
      </c>
      <c r="F120" s="6">
        <v>1.033393</v>
      </c>
      <c r="G120" s="5">
        <v>0.10431900000000001</v>
      </c>
      <c r="H120" s="5">
        <v>0.24946699999999999</v>
      </c>
      <c r="I120" s="5">
        <v>0.10670700000000001</v>
      </c>
      <c r="J120" s="6">
        <v>0.67556899999999998</v>
      </c>
      <c r="K120" s="4">
        <v>0.15368100000000001</v>
      </c>
      <c r="L120" s="5">
        <v>0.36792799999999998</v>
      </c>
      <c r="M120" s="5">
        <v>0.16733500000000001</v>
      </c>
      <c r="N120" s="6">
        <v>0.92266700000000001</v>
      </c>
      <c r="O120" s="4">
        <v>-0.9319059999999999</v>
      </c>
      <c r="P120" s="5">
        <v>-0.66152699999999998</v>
      </c>
      <c r="Q120" s="5">
        <v>-0.54057900000000003</v>
      </c>
      <c r="R120" s="6">
        <v>-0.35714300000000004</v>
      </c>
      <c r="S120" s="7" t="s">
        <v>17</v>
      </c>
      <c r="T120" s="8" t="s">
        <v>17</v>
      </c>
      <c r="U120" s="9" t="s">
        <v>17</v>
      </c>
    </row>
    <row r="121" spans="1:21" x14ac:dyDescent="0.3">
      <c r="A121" s="3">
        <v>2</v>
      </c>
      <c r="B121" s="4" t="s">
        <v>129</v>
      </c>
      <c r="C121" s="4">
        <v>1.0364439999999999</v>
      </c>
      <c r="D121" s="5">
        <v>1.5603849999999999</v>
      </c>
      <c r="E121" s="5">
        <v>1.210647</v>
      </c>
      <c r="F121" s="6">
        <v>2.2495829999999999</v>
      </c>
      <c r="G121" s="5">
        <v>0.393953</v>
      </c>
      <c r="H121" s="5">
        <v>-0.26086900000000002</v>
      </c>
      <c r="I121" s="5">
        <v>2.2280000000000008E-2</v>
      </c>
      <c r="J121" s="6">
        <v>0.67814200000000002</v>
      </c>
      <c r="K121" s="4">
        <v>0.36572300000000002</v>
      </c>
      <c r="L121" s="5">
        <v>0.19575200000000001</v>
      </c>
      <c r="M121" s="5">
        <v>8.0518000000000006E-2</v>
      </c>
      <c r="N121" s="6">
        <v>0.98452899999999999</v>
      </c>
      <c r="O121" s="4">
        <v>-0.75790099999999994</v>
      </c>
      <c r="P121" s="5">
        <v>-0.16000300000000001</v>
      </c>
      <c r="Q121" s="5">
        <v>2.5849000000000011E-2</v>
      </c>
      <c r="R121" s="6">
        <v>-0.37046100000000004</v>
      </c>
      <c r="S121" s="7" t="s">
        <v>16</v>
      </c>
      <c r="T121" s="8" t="s">
        <v>17</v>
      </c>
      <c r="U121" s="9" t="s">
        <v>17</v>
      </c>
    </row>
    <row r="122" spans="1:21" x14ac:dyDescent="0.3">
      <c r="A122" s="3">
        <v>2</v>
      </c>
      <c r="B122" s="4" t="s">
        <v>130</v>
      </c>
      <c r="C122" s="4">
        <v>0.40581699999999998</v>
      </c>
      <c r="D122" s="5">
        <v>0.92933600000000005</v>
      </c>
      <c r="E122" s="5">
        <v>1.2467790000000001</v>
      </c>
      <c r="F122" s="6">
        <v>1.6025199999999999</v>
      </c>
      <c r="G122" s="5">
        <v>0.257413</v>
      </c>
      <c r="H122" s="5">
        <v>-9.1564000000000006E-2</v>
      </c>
      <c r="I122" s="5">
        <v>0.13828299999999999</v>
      </c>
      <c r="J122" s="6">
        <v>0.54273000000000005</v>
      </c>
      <c r="K122" s="4">
        <v>0.388428</v>
      </c>
      <c r="L122" s="5">
        <v>0.16877400000000001</v>
      </c>
      <c r="M122" s="5">
        <v>-0.26290000000000002</v>
      </c>
      <c r="N122" s="6">
        <v>0.66866999999999999</v>
      </c>
      <c r="O122" s="4">
        <v>0.466696</v>
      </c>
      <c r="P122" s="5">
        <v>-0.17476299999999997</v>
      </c>
      <c r="Q122" s="5">
        <v>-5.3050999999999959E-2</v>
      </c>
      <c r="R122" s="6">
        <v>-0.41917399999999994</v>
      </c>
      <c r="S122" s="7" t="s">
        <v>16</v>
      </c>
      <c r="T122" s="8" t="s">
        <v>17</v>
      </c>
      <c r="U122" s="9" t="s">
        <v>17</v>
      </c>
    </row>
    <row r="123" spans="1:21" x14ac:dyDescent="0.3">
      <c r="A123" s="3">
        <v>2</v>
      </c>
      <c r="B123" s="4" t="s">
        <v>131</v>
      </c>
      <c r="C123" s="4">
        <v>2.1978800000000001</v>
      </c>
      <c r="D123" s="5">
        <v>1.378962</v>
      </c>
      <c r="E123" s="5">
        <v>2.0049269999999999</v>
      </c>
      <c r="F123" s="6">
        <v>2.1831130000000001</v>
      </c>
      <c r="G123" s="5">
        <v>-0.53404300000000005</v>
      </c>
      <c r="H123" s="5">
        <v>0.33040100000000006</v>
      </c>
      <c r="I123" s="5">
        <v>1.0324E-2</v>
      </c>
      <c r="J123" s="6">
        <v>1.861073</v>
      </c>
      <c r="K123" s="4">
        <v>3.2238000000000003E-2</v>
      </c>
      <c r="L123" s="5">
        <v>-3.9482000000000003E-2</v>
      </c>
      <c r="M123" s="5">
        <v>0.37710900000000003</v>
      </c>
      <c r="N123" s="6">
        <v>1.1621539999999999</v>
      </c>
      <c r="O123" s="4">
        <v>0.31088600000000011</v>
      </c>
      <c r="P123" s="5">
        <v>-0.24341099999999993</v>
      </c>
      <c r="Q123" s="5">
        <v>-0.14794499999999999</v>
      </c>
      <c r="R123" s="6">
        <v>-0.81415999999999988</v>
      </c>
      <c r="S123" s="7" t="s">
        <v>17</v>
      </c>
      <c r="T123" s="8" t="s">
        <v>17</v>
      </c>
      <c r="U123" s="9" t="s">
        <v>17</v>
      </c>
    </row>
    <row r="124" spans="1:21" x14ac:dyDescent="0.3">
      <c r="A124" s="3">
        <v>2</v>
      </c>
      <c r="B124" s="4" t="s">
        <v>132</v>
      </c>
      <c r="C124" s="4">
        <v>2.4870709999999998</v>
      </c>
      <c r="D124" s="5">
        <v>2.0025750000000002</v>
      </c>
      <c r="E124" s="5">
        <v>0.27718999999999999</v>
      </c>
      <c r="F124" s="6">
        <v>2.5352779999999999</v>
      </c>
      <c r="G124" s="5">
        <v>-0.226775</v>
      </c>
      <c r="H124" s="5">
        <v>-1.9033000000000001E-2</v>
      </c>
      <c r="I124" s="5">
        <v>5.2082000000000003E-2</v>
      </c>
      <c r="J124" s="6">
        <v>1.988553</v>
      </c>
      <c r="K124" s="4">
        <v>0.66207300000000002</v>
      </c>
      <c r="L124" s="5">
        <v>-9.5911999999999997E-2</v>
      </c>
      <c r="M124" s="5">
        <v>-0.251608</v>
      </c>
      <c r="N124" s="6">
        <v>0.74032900000000001</v>
      </c>
      <c r="O124" s="4">
        <v>1.4371620000000001</v>
      </c>
      <c r="P124" s="5">
        <v>-0.30893300000000001</v>
      </c>
      <c r="Q124" s="5">
        <v>3.0580999999999969E-2</v>
      </c>
      <c r="R124" s="6">
        <v>-0.21258900000000003</v>
      </c>
      <c r="S124" s="7" t="s">
        <v>16</v>
      </c>
      <c r="T124" s="8" t="s">
        <v>17</v>
      </c>
      <c r="U124" s="9" t="s">
        <v>17</v>
      </c>
    </row>
    <row r="125" spans="1:21" x14ac:dyDescent="0.3">
      <c r="A125" s="3">
        <v>2</v>
      </c>
      <c r="B125" s="4" t="s">
        <v>133</v>
      </c>
      <c r="C125" s="4">
        <v>1.176828</v>
      </c>
      <c r="D125" s="5">
        <v>1.746235</v>
      </c>
      <c r="E125" s="5">
        <v>0.76838799999999996</v>
      </c>
      <c r="F125" s="6">
        <v>2.1254970000000002</v>
      </c>
      <c r="G125" s="5">
        <v>-0.17957500000000001</v>
      </c>
      <c r="H125" s="5">
        <v>-0.15154400000000001</v>
      </c>
      <c r="I125" s="5">
        <v>-0.118823</v>
      </c>
      <c r="J125" s="6">
        <v>0.60520600000000002</v>
      </c>
      <c r="K125" s="4">
        <v>0.40560400000000002</v>
      </c>
      <c r="L125" s="5">
        <v>0.14106299999999999</v>
      </c>
      <c r="M125" s="5">
        <v>0.26911499999999999</v>
      </c>
      <c r="N125" s="6">
        <v>0.40242899999999998</v>
      </c>
      <c r="O125" s="4">
        <v>-0.25788</v>
      </c>
      <c r="P125" s="5">
        <v>-0.39872099999999999</v>
      </c>
      <c r="Q125" s="5">
        <v>-0.35764499999999999</v>
      </c>
      <c r="R125" s="6">
        <v>-0.63072099999999998</v>
      </c>
      <c r="S125" s="7" t="s">
        <v>16</v>
      </c>
      <c r="T125" s="8" t="s">
        <v>17</v>
      </c>
      <c r="U125" s="9" t="s">
        <v>17</v>
      </c>
    </row>
    <row r="126" spans="1:21" x14ac:dyDescent="0.3">
      <c r="A126" s="3">
        <v>2</v>
      </c>
      <c r="B126" s="4" t="s">
        <v>134</v>
      </c>
      <c r="C126" s="4">
        <v>0.77483400000000002</v>
      </c>
      <c r="D126" s="5">
        <v>1.089583</v>
      </c>
      <c r="E126" s="5">
        <v>1.3003880000000001</v>
      </c>
      <c r="F126" s="6">
        <v>2.078033</v>
      </c>
      <c r="G126" s="5">
        <v>5.6059999999999999E-2</v>
      </c>
      <c r="H126" s="5">
        <v>-6.3775999999999999E-2</v>
      </c>
      <c r="I126" s="5">
        <v>0.21714099999999992</v>
      </c>
      <c r="J126" s="6">
        <v>0.62272500000000008</v>
      </c>
      <c r="K126" s="4">
        <v>0.33671400000000001</v>
      </c>
      <c r="L126" s="5">
        <v>0.20547399999999999</v>
      </c>
      <c r="M126" s="5">
        <v>2.6419999999999999E-2</v>
      </c>
      <c r="N126" s="6">
        <v>1.0603389999999999</v>
      </c>
      <c r="O126" s="4">
        <v>-0.29748400000000008</v>
      </c>
      <c r="P126" s="5">
        <v>-0.28722900000000001</v>
      </c>
      <c r="Q126" s="5">
        <v>-0.11361900000000003</v>
      </c>
      <c r="R126" s="6">
        <v>-0.44781100000000001</v>
      </c>
      <c r="S126" s="7" t="s">
        <v>16</v>
      </c>
      <c r="T126" s="8" t="s">
        <v>17</v>
      </c>
      <c r="U126" s="9" t="s">
        <v>16</v>
      </c>
    </row>
    <row r="127" spans="1:21" x14ac:dyDescent="0.3">
      <c r="A127" s="3">
        <v>2</v>
      </c>
      <c r="B127" s="4" t="s">
        <v>135</v>
      </c>
      <c r="C127" s="4">
        <v>1.2839309999999999</v>
      </c>
      <c r="D127" s="5">
        <v>1.8440829999999999</v>
      </c>
      <c r="E127" s="5">
        <v>1.2840320000000001</v>
      </c>
      <c r="F127" s="6">
        <v>2.948032</v>
      </c>
      <c r="G127" s="5">
        <v>9.8963000000000023E-2</v>
      </c>
      <c r="H127" s="5">
        <v>0.39877000000000001</v>
      </c>
      <c r="I127" s="5">
        <v>-0.216194</v>
      </c>
      <c r="J127" s="6">
        <v>1.431076</v>
      </c>
      <c r="K127" s="4">
        <v>0.22376099999999999</v>
      </c>
      <c r="L127" s="5">
        <v>-0.410553</v>
      </c>
      <c r="M127" s="5">
        <v>9.3445E-2</v>
      </c>
      <c r="N127" s="6">
        <v>0.90448799999999996</v>
      </c>
      <c r="O127" s="4">
        <v>1.0547680000000001</v>
      </c>
      <c r="P127" s="5">
        <v>-0.28800300000000001</v>
      </c>
      <c r="Q127" s="5">
        <v>-5.2010000000000112E-2</v>
      </c>
      <c r="R127" s="6">
        <v>-0.10977999999999999</v>
      </c>
      <c r="S127" s="7" t="s">
        <v>16</v>
      </c>
      <c r="T127" s="8" t="s">
        <v>17</v>
      </c>
      <c r="U127" s="9" t="s">
        <v>17</v>
      </c>
    </row>
    <row r="128" spans="1:21" x14ac:dyDescent="0.3">
      <c r="A128" s="3">
        <v>2</v>
      </c>
      <c r="B128" s="4" t="s">
        <v>136</v>
      </c>
      <c r="C128" s="4">
        <v>0.67332199999999998</v>
      </c>
      <c r="D128" s="5">
        <v>1.784602</v>
      </c>
      <c r="E128" s="5">
        <v>1.9080600000000001</v>
      </c>
      <c r="F128" s="6">
        <v>2.3740760000000001</v>
      </c>
      <c r="G128" s="5">
        <v>-0.26495000000000002</v>
      </c>
      <c r="H128" s="5">
        <v>-0.36110700000000001</v>
      </c>
      <c r="I128" s="5">
        <v>0.6338410000000001</v>
      </c>
      <c r="J128" s="6">
        <v>1.1633599999999999</v>
      </c>
      <c r="K128" s="4">
        <v>0.494724</v>
      </c>
      <c r="L128" s="5">
        <v>-6.6921999999999995E-2</v>
      </c>
      <c r="M128" s="5">
        <v>-8.0098000000000003E-2</v>
      </c>
      <c r="N128" s="6">
        <v>0.80426900000000001</v>
      </c>
      <c r="O128" s="4">
        <v>-0.66183400000000003</v>
      </c>
      <c r="P128" s="5">
        <v>-0.393986</v>
      </c>
      <c r="Q128" s="5">
        <v>0.11188700000000007</v>
      </c>
      <c r="R128" s="6">
        <v>-0.46476800000000001</v>
      </c>
      <c r="S128" s="7" t="s">
        <v>16</v>
      </c>
      <c r="T128" s="8" t="s">
        <v>17</v>
      </c>
      <c r="U128" s="9" t="s">
        <v>17</v>
      </c>
    </row>
    <row r="129" spans="1:21" x14ac:dyDescent="0.3">
      <c r="A129" s="3">
        <v>2</v>
      </c>
      <c r="B129" s="4" t="s">
        <v>137</v>
      </c>
      <c r="C129" s="4">
        <v>1.5525770000000001</v>
      </c>
      <c r="D129" s="5">
        <v>1.396865</v>
      </c>
      <c r="E129" s="5">
        <v>0.317054</v>
      </c>
      <c r="F129" s="6">
        <v>1.2250559999999999</v>
      </c>
      <c r="G129" s="5">
        <v>-3.8183000000000022E-2</v>
      </c>
      <c r="H129" s="5">
        <v>1.4898000000000022E-2</v>
      </c>
      <c r="I129" s="5">
        <v>-0.19461499999999998</v>
      </c>
      <c r="J129" s="6">
        <v>0.49519800000000003</v>
      </c>
      <c r="K129" s="4">
        <v>-4.6850000000000003E-2</v>
      </c>
      <c r="L129" s="5">
        <v>0.49529299999999998</v>
      </c>
      <c r="M129" s="5">
        <v>0.56053200000000003</v>
      </c>
      <c r="N129" s="6">
        <v>0.123763</v>
      </c>
      <c r="O129" s="4">
        <v>0.26888199999999995</v>
      </c>
      <c r="P129" s="5">
        <v>-0.74065099999999995</v>
      </c>
      <c r="Q129" s="5">
        <v>-0.47359700000000005</v>
      </c>
      <c r="R129" s="6">
        <v>-0.17658100000000002</v>
      </c>
      <c r="S129" s="7" t="s">
        <v>16</v>
      </c>
      <c r="T129" s="8" t="s">
        <v>17</v>
      </c>
      <c r="U129" s="9" t="s">
        <v>17</v>
      </c>
    </row>
    <row r="130" spans="1:21" x14ac:dyDescent="0.3">
      <c r="A130" s="3">
        <v>2</v>
      </c>
      <c r="B130" s="4" t="s">
        <v>138</v>
      </c>
      <c r="C130" s="4">
        <v>1.8078240000000001</v>
      </c>
      <c r="D130" s="5">
        <v>1.190782</v>
      </c>
      <c r="E130" s="5">
        <v>-6.9223999999999994E-2</v>
      </c>
      <c r="F130" s="6">
        <v>1.8038259999999999</v>
      </c>
      <c r="G130" s="5">
        <v>0.28586699999999998</v>
      </c>
      <c r="H130" s="5">
        <v>-0.11341999999999997</v>
      </c>
      <c r="I130" s="5">
        <v>-0.13083400000000001</v>
      </c>
      <c r="J130" s="6">
        <v>0.11607400000000001</v>
      </c>
      <c r="K130" s="4">
        <v>0.15357299999999999</v>
      </c>
      <c r="L130" s="5">
        <v>0.37792199999999998</v>
      </c>
      <c r="M130" s="5">
        <v>0.67750500000000002</v>
      </c>
      <c r="N130" s="6">
        <v>0.21490600000000001</v>
      </c>
      <c r="O130" s="4">
        <v>0.49191200000000002</v>
      </c>
      <c r="P130" s="5">
        <v>-0.51545399999999997</v>
      </c>
      <c r="Q130" s="5">
        <v>-0.36798700000000001</v>
      </c>
      <c r="R130" s="6">
        <v>-0.19408700000000001</v>
      </c>
      <c r="S130" s="7" t="s">
        <v>16</v>
      </c>
      <c r="T130" s="8" t="s">
        <v>17</v>
      </c>
      <c r="U130" s="9" t="s">
        <v>17</v>
      </c>
    </row>
    <row r="131" spans="1:21" x14ac:dyDescent="0.3">
      <c r="A131" s="3">
        <v>2</v>
      </c>
      <c r="B131" s="4" t="s">
        <v>139</v>
      </c>
      <c r="C131" s="4">
        <v>2.0404879999999999</v>
      </c>
      <c r="D131" s="5">
        <v>1.8536330000000001</v>
      </c>
      <c r="E131" s="5">
        <v>1.4309099999999999</v>
      </c>
      <c r="F131" s="6">
        <v>2.2081059999999999</v>
      </c>
      <c r="G131" s="5">
        <v>0.12622100000000003</v>
      </c>
      <c r="H131" s="5">
        <v>0.191583</v>
      </c>
      <c r="I131" s="5">
        <v>0.24667</v>
      </c>
      <c r="J131" s="6">
        <v>0.470634</v>
      </c>
      <c r="K131" s="4">
        <v>-4.7528000000000001E-2</v>
      </c>
      <c r="L131" s="5">
        <v>0.50043099999999996</v>
      </c>
      <c r="M131" s="5">
        <v>0.24970899999999999</v>
      </c>
      <c r="N131" s="6">
        <v>0.50388200000000005</v>
      </c>
      <c r="O131" s="4">
        <v>-0.35501000000000005</v>
      </c>
      <c r="P131" s="5">
        <v>-0.86430200000000001</v>
      </c>
      <c r="Q131" s="5">
        <v>-0.48863800000000002</v>
      </c>
      <c r="R131" s="6">
        <v>-1.0621679999999998</v>
      </c>
      <c r="S131" s="7" t="s">
        <v>16</v>
      </c>
      <c r="T131" s="8" t="s">
        <v>17</v>
      </c>
      <c r="U131" s="9" t="s">
        <v>17</v>
      </c>
    </row>
    <row r="132" spans="1:21" x14ac:dyDescent="0.3">
      <c r="A132" s="3">
        <v>2</v>
      </c>
      <c r="B132" s="4" t="s">
        <v>140</v>
      </c>
      <c r="C132" s="4">
        <v>2.173934</v>
      </c>
      <c r="D132" s="5">
        <v>2.1819500000000001</v>
      </c>
      <c r="E132" s="5">
        <v>1.8057000000000001</v>
      </c>
      <c r="F132" s="6">
        <v>2.3024810000000002</v>
      </c>
      <c r="G132" s="5">
        <v>-0.42816600000000005</v>
      </c>
      <c r="H132" s="5">
        <v>2.3503000000000003E-2</v>
      </c>
      <c r="I132" s="5">
        <v>-0.14147399999999999</v>
      </c>
      <c r="J132" s="6">
        <v>0.46879200000000004</v>
      </c>
      <c r="K132" s="4">
        <v>-0.48547699999999999</v>
      </c>
      <c r="L132" s="5">
        <v>-0.404891</v>
      </c>
      <c r="M132" s="5">
        <v>0.33121299999999998</v>
      </c>
      <c r="N132" s="6">
        <v>1.6682589999999999</v>
      </c>
      <c r="O132" s="4">
        <v>-1.3796899999999999</v>
      </c>
      <c r="P132" s="5">
        <v>-1.7678529999999999</v>
      </c>
      <c r="Q132" s="5">
        <v>-0.44692000000000009</v>
      </c>
      <c r="R132" s="6">
        <v>-1.643778</v>
      </c>
      <c r="S132" s="7" t="s">
        <v>17</v>
      </c>
      <c r="T132" s="8" t="s">
        <v>17</v>
      </c>
      <c r="U132" s="9" t="s">
        <v>17</v>
      </c>
    </row>
    <row r="133" spans="1:21" x14ac:dyDescent="0.3">
      <c r="A133" s="3">
        <v>2</v>
      </c>
      <c r="B133" s="4" t="s">
        <v>141</v>
      </c>
      <c r="C133" s="4">
        <v>1.229411</v>
      </c>
      <c r="D133" s="5">
        <v>1.6188100000000001</v>
      </c>
      <c r="E133" s="5">
        <v>3.3946420000000002</v>
      </c>
      <c r="F133" s="6">
        <v>3.148425</v>
      </c>
      <c r="G133" s="5">
        <v>6.5751000000000004E-2</v>
      </c>
      <c r="H133" s="5">
        <v>-0.28460799999999997</v>
      </c>
      <c r="I133" s="5">
        <v>1.18652</v>
      </c>
      <c r="J133" s="6">
        <v>0.77919299999999991</v>
      </c>
      <c r="K133" s="4">
        <v>-7.1183999999999997E-2</v>
      </c>
      <c r="L133" s="5">
        <v>-0.18348600000000001</v>
      </c>
      <c r="M133" s="5">
        <v>0.97096000000000005</v>
      </c>
      <c r="N133" s="6">
        <v>0.68754700000000002</v>
      </c>
      <c r="O133" s="4">
        <v>0.27692100000000008</v>
      </c>
      <c r="P133" s="5">
        <v>-0.36422699999999997</v>
      </c>
      <c r="Q133" s="5">
        <v>-0.35149600000000003</v>
      </c>
      <c r="R133" s="6">
        <v>-0.86994799999999994</v>
      </c>
      <c r="S133" s="7" t="s">
        <v>17</v>
      </c>
      <c r="T133" s="8" t="s">
        <v>17</v>
      </c>
      <c r="U133" s="9" t="s">
        <v>17</v>
      </c>
    </row>
    <row r="134" spans="1:21" x14ac:dyDescent="0.3">
      <c r="A134" s="3">
        <v>2</v>
      </c>
      <c r="B134" s="4" t="s">
        <v>142</v>
      </c>
      <c r="C134" s="4">
        <v>1.3364689999999999</v>
      </c>
      <c r="D134" s="5">
        <v>1.3254729999999999</v>
      </c>
      <c r="E134" s="5">
        <v>0.91508</v>
      </c>
      <c r="F134" s="6">
        <v>2.3823690000000002</v>
      </c>
      <c r="G134" s="5">
        <v>0.64568599999999998</v>
      </c>
      <c r="H134" s="5">
        <v>9.6264000000000002E-2</v>
      </c>
      <c r="I134" s="5">
        <v>9.4940000000000024E-2</v>
      </c>
      <c r="J134" s="6">
        <v>0.83760400000000002</v>
      </c>
      <c r="K134" s="4">
        <v>-0.114992</v>
      </c>
      <c r="L134" s="5">
        <v>0.323936</v>
      </c>
      <c r="M134" s="5">
        <v>2.7163E-2</v>
      </c>
      <c r="N134" s="6">
        <v>0.87500999999999995</v>
      </c>
      <c r="O134" s="4">
        <v>-0.36597099999999982</v>
      </c>
      <c r="P134" s="5">
        <v>-0.33769199999999999</v>
      </c>
      <c r="Q134" s="5">
        <v>-0.29992800000000008</v>
      </c>
      <c r="R134" s="6">
        <v>-0.43747400000000003</v>
      </c>
      <c r="S134" s="7" t="s">
        <v>16</v>
      </c>
      <c r="T134" s="8" t="s">
        <v>17</v>
      </c>
      <c r="U134" s="9" t="s">
        <v>17</v>
      </c>
    </row>
    <row r="135" spans="1:21" x14ac:dyDescent="0.3">
      <c r="A135" s="3">
        <v>2</v>
      </c>
      <c r="B135" s="4" t="s">
        <v>143</v>
      </c>
      <c r="C135" s="4">
        <v>0.96435099999999996</v>
      </c>
      <c r="D135" s="5">
        <v>1.1883109999999999</v>
      </c>
      <c r="E135" s="5">
        <v>0.33896100000000001</v>
      </c>
      <c r="F135" s="6">
        <v>1.7184820000000001</v>
      </c>
      <c r="G135" s="5">
        <v>-0.172628</v>
      </c>
      <c r="H135" s="5">
        <v>0.29835899999999999</v>
      </c>
      <c r="I135" s="5">
        <v>6.1326000000000006E-2</v>
      </c>
      <c r="J135" s="6">
        <v>0.56990099999999999</v>
      </c>
      <c r="K135" s="4">
        <v>0.19164100000000001</v>
      </c>
      <c r="L135" s="5">
        <v>0.32852199999999998</v>
      </c>
      <c r="M135" s="5">
        <v>0.46557900000000002</v>
      </c>
      <c r="N135" s="6">
        <v>0.73391499999999998</v>
      </c>
      <c r="O135" s="4">
        <v>-0.76516399999999996</v>
      </c>
      <c r="P135" s="5">
        <v>-0.623838</v>
      </c>
      <c r="Q135" s="5">
        <v>-0.58137899999999998</v>
      </c>
      <c r="R135" s="6">
        <v>-0.88213200000000003</v>
      </c>
      <c r="S135" s="7" t="s">
        <v>16</v>
      </c>
      <c r="T135" s="8" t="s">
        <v>17</v>
      </c>
      <c r="U135" s="9" t="s">
        <v>17</v>
      </c>
    </row>
    <row r="136" spans="1:21" x14ac:dyDescent="0.3">
      <c r="A136" s="3">
        <v>2</v>
      </c>
      <c r="B136" s="4" t="s">
        <v>144</v>
      </c>
      <c r="C136" s="4">
        <v>0.63697300000000001</v>
      </c>
      <c r="D136" s="5">
        <v>1.290645</v>
      </c>
      <c r="E136" s="5">
        <v>1.5792679999999999</v>
      </c>
      <c r="F136" s="6">
        <v>2.7524199999999999</v>
      </c>
      <c r="G136" s="5">
        <v>-0.19486599999999998</v>
      </c>
      <c r="H136" s="5">
        <v>8.6326E-2</v>
      </c>
      <c r="I136" s="5">
        <v>0.17270400000000002</v>
      </c>
      <c r="J136" s="6">
        <v>0.99402400000000002</v>
      </c>
      <c r="K136" s="4">
        <v>0.242867</v>
      </c>
      <c r="L136" s="5">
        <v>0.27065</v>
      </c>
      <c r="M136" s="5">
        <v>1.0660000000000001E-3</v>
      </c>
      <c r="N136" s="6">
        <v>1.4558709999999999</v>
      </c>
      <c r="O136" s="4">
        <v>-0.66345599999999993</v>
      </c>
      <c r="P136" s="5">
        <v>-0.24964599999999998</v>
      </c>
      <c r="Q136" s="5">
        <v>-0.69193099999999996</v>
      </c>
      <c r="R136" s="6">
        <v>-0.73756600000000005</v>
      </c>
      <c r="S136" s="7" t="s">
        <v>16</v>
      </c>
      <c r="T136" s="8" t="s">
        <v>17</v>
      </c>
      <c r="U136" s="9" t="s">
        <v>16</v>
      </c>
    </row>
    <row r="137" spans="1:21" x14ac:dyDescent="0.3">
      <c r="A137" s="3">
        <v>2</v>
      </c>
      <c r="B137" s="4" t="s">
        <v>145</v>
      </c>
      <c r="C137" s="4">
        <v>0.92337000000000002</v>
      </c>
      <c r="D137" s="5">
        <v>2.2805629999999999</v>
      </c>
      <c r="E137" s="5">
        <v>1.596198</v>
      </c>
      <c r="F137" s="6">
        <v>2.5177320000000001</v>
      </c>
      <c r="G137" s="5">
        <v>0.16362100000000002</v>
      </c>
      <c r="H137" s="5">
        <v>-0.32643800000000001</v>
      </c>
      <c r="I137" s="5">
        <v>0.46494000000000013</v>
      </c>
      <c r="J137" s="6">
        <v>0.84802900000000003</v>
      </c>
      <c r="K137" s="4">
        <v>6.6660999999999998E-2</v>
      </c>
      <c r="L137" s="5">
        <v>0.44725599999999999</v>
      </c>
      <c r="M137" s="5">
        <v>0.311054</v>
      </c>
      <c r="N137" s="6">
        <v>0.78883099999999995</v>
      </c>
      <c r="O137" s="4">
        <v>-0.86541499999999993</v>
      </c>
      <c r="P137" s="5">
        <v>-0.61354600000000004</v>
      </c>
      <c r="Q137" s="5">
        <v>-0.42396600000000007</v>
      </c>
      <c r="R137" s="6">
        <v>-0.61538300000000001</v>
      </c>
      <c r="S137" s="7" t="s">
        <v>16</v>
      </c>
      <c r="T137" s="8" t="s">
        <v>17</v>
      </c>
      <c r="U137" s="9" t="s">
        <v>16</v>
      </c>
    </row>
    <row r="138" spans="1:21" x14ac:dyDescent="0.3">
      <c r="A138" s="3">
        <v>2</v>
      </c>
      <c r="B138" s="4" t="s">
        <v>146</v>
      </c>
      <c r="C138" s="4">
        <v>1.2073739999999999</v>
      </c>
      <c r="D138" s="5">
        <v>1.0433779999999999</v>
      </c>
      <c r="E138" s="5">
        <v>0.85993699999999995</v>
      </c>
      <c r="F138" s="6">
        <v>1.450218</v>
      </c>
      <c r="G138" s="5">
        <v>2.322200000000002E-2</v>
      </c>
      <c r="H138" s="5">
        <v>1.2794E-2</v>
      </c>
      <c r="I138" s="5">
        <v>-0.12127700000000001</v>
      </c>
      <c r="J138" s="6">
        <v>0.6183510000000001</v>
      </c>
      <c r="K138" s="4">
        <v>5.5697000000000003E-2</v>
      </c>
      <c r="L138" s="5">
        <v>0.40005000000000002</v>
      </c>
      <c r="M138" s="5">
        <v>0.178309</v>
      </c>
      <c r="N138" s="6">
        <v>0.59258900000000003</v>
      </c>
      <c r="O138" s="4">
        <v>0.28169800000000006</v>
      </c>
      <c r="P138" s="5">
        <v>-0.66217799999999993</v>
      </c>
      <c r="Q138" s="5">
        <v>0.30003600000000002</v>
      </c>
      <c r="R138" s="6">
        <v>-1.0260640000000001</v>
      </c>
      <c r="S138" s="7" t="s">
        <v>16</v>
      </c>
      <c r="T138" s="8" t="s">
        <v>17</v>
      </c>
      <c r="U138" s="9" t="s">
        <v>17</v>
      </c>
    </row>
    <row r="139" spans="1:21" x14ac:dyDescent="0.3">
      <c r="A139" s="3">
        <v>2</v>
      </c>
      <c r="B139" s="4" t="s">
        <v>147</v>
      </c>
      <c r="C139" s="4">
        <v>1.780332</v>
      </c>
      <c r="D139" s="5">
        <v>2.3550789999999999</v>
      </c>
      <c r="E139" s="5">
        <v>2.3225180000000001</v>
      </c>
      <c r="F139" s="6">
        <v>3.3002660000000001</v>
      </c>
      <c r="G139" s="5">
        <v>-0.55413999999999997</v>
      </c>
      <c r="H139" s="5">
        <v>0.24790399999999999</v>
      </c>
      <c r="I139" s="5">
        <v>0.12173800000000001</v>
      </c>
      <c r="J139" s="6">
        <v>1.6186129999999999</v>
      </c>
      <c r="K139" s="4">
        <v>0.44629799999999997</v>
      </c>
      <c r="L139" s="5">
        <v>-0.40610800000000002</v>
      </c>
      <c r="M139" s="5">
        <v>-1.1054E-2</v>
      </c>
      <c r="N139" s="6">
        <v>1.2275149999999999</v>
      </c>
      <c r="O139" s="4">
        <v>0.14083299999999999</v>
      </c>
      <c r="P139" s="5">
        <v>-0.51246599999999998</v>
      </c>
      <c r="Q139" s="5">
        <v>-2.560399999999996E-2</v>
      </c>
      <c r="R139" s="6">
        <v>-0.29425799999999991</v>
      </c>
      <c r="S139" s="7" t="s">
        <v>17</v>
      </c>
      <c r="T139" s="8" t="s">
        <v>17</v>
      </c>
      <c r="U139" s="9" t="s">
        <v>17</v>
      </c>
    </row>
    <row r="140" spans="1:21" x14ac:dyDescent="0.3">
      <c r="A140" s="3">
        <v>2</v>
      </c>
      <c r="B140" s="4" t="s">
        <v>148</v>
      </c>
      <c r="C140" s="4">
        <v>1.666407</v>
      </c>
      <c r="D140" s="5">
        <v>1.839933</v>
      </c>
      <c r="E140" s="5">
        <v>0.80726200000000004</v>
      </c>
      <c r="F140" s="6">
        <v>2.7150759999999998</v>
      </c>
      <c r="G140" s="5">
        <v>-0.29103800000000002</v>
      </c>
      <c r="H140" s="5">
        <v>0.19153599999999998</v>
      </c>
      <c r="I140" s="5">
        <v>8.5389000000000007E-2</v>
      </c>
      <c r="J140" s="6">
        <v>1.3376199999999998</v>
      </c>
      <c r="K140" s="4">
        <v>0.34702100000000002</v>
      </c>
      <c r="L140" s="5">
        <v>0.15772</v>
      </c>
      <c r="M140" s="5">
        <v>-6.8961999999999996E-2</v>
      </c>
      <c r="N140" s="6">
        <v>1.0277499999999999</v>
      </c>
      <c r="O140" s="4">
        <v>-0.26870499999999997</v>
      </c>
      <c r="P140" s="5">
        <v>-0.48230800000000007</v>
      </c>
      <c r="Q140" s="5">
        <v>-7.2537000000000074E-2</v>
      </c>
      <c r="R140" s="6">
        <v>-0.53941400000000006</v>
      </c>
      <c r="S140" s="7" t="s">
        <v>17</v>
      </c>
      <c r="T140" s="8" t="s">
        <v>17</v>
      </c>
      <c r="U140" s="9" t="s">
        <v>17</v>
      </c>
    </row>
    <row r="141" spans="1:21" x14ac:dyDescent="0.3">
      <c r="A141" s="3">
        <v>2</v>
      </c>
      <c r="B141" s="4" t="s">
        <v>149</v>
      </c>
      <c r="C141" s="4">
        <v>1.338212</v>
      </c>
      <c r="D141" s="5">
        <v>1.4725839999999999</v>
      </c>
      <c r="E141" s="5">
        <v>1.5445709999999999</v>
      </c>
      <c r="F141" s="6">
        <v>1.9068750000000001</v>
      </c>
      <c r="G141" s="5">
        <v>-0.398839</v>
      </c>
      <c r="H141" s="5">
        <v>0.36758099999999999</v>
      </c>
      <c r="I141" s="5">
        <v>0.13517599999999996</v>
      </c>
      <c r="J141" s="6">
        <v>0.64826799999999996</v>
      </c>
      <c r="K141" s="4">
        <v>0.51834599999999997</v>
      </c>
      <c r="L141" s="5">
        <v>-0.28667999999999999</v>
      </c>
      <c r="M141" s="5">
        <v>-0.18037700000000001</v>
      </c>
      <c r="N141" s="6">
        <v>0.68870299999999995</v>
      </c>
      <c r="O141" s="4">
        <v>9.6234000000000042E-2</v>
      </c>
      <c r="P141" s="5">
        <v>-0.453486</v>
      </c>
      <c r="Q141" s="5">
        <v>7.3027000000000064E-2</v>
      </c>
      <c r="R141" s="6">
        <v>-0.66294000000000008</v>
      </c>
      <c r="S141" s="7" t="s">
        <v>16</v>
      </c>
      <c r="T141" s="8" t="s">
        <v>17</v>
      </c>
      <c r="U141" s="9" t="s">
        <v>17</v>
      </c>
    </row>
    <row r="142" spans="1:21" x14ac:dyDescent="0.3">
      <c r="A142" s="3">
        <v>2</v>
      </c>
      <c r="B142" s="4" t="s">
        <v>150</v>
      </c>
      <c r="C142" s="4">
        <v>0.87868100000000005</v>
      </c>
      <c r="D142" s="5">
        <v>1.306608</v>
      </c>
      <c r="E142" s="5">
        <v>0.89115999999999995</v>
      </c>
      <c r="F142" s="6">
        <v>1.618322</v>
      </c>
      <c r="G142" s="5">
        <v>0.18083300000000002</v>
      </c>
      <c r="H142" s="5">
        <v>0.239675</v>
      </c>
      <c r="I142" s="5">
        <v>4.538600000000001E-2</v>
      </c>
      <c r="J142" s="6">
        <v>0.17811099999999999</v>
      </c>
      <c r="K142" s="4">
        <v>0.25904500000000003</v>
      </c>
      <c r="L142" s="5">
        <v>0.19291800000000001</v>
      </c>
      <c r="M142" s="5">
        <v>0.13631799999999999</v>
      </c>
      <c r="N142" s="6">
        <v>0.58025800000000005</v>
      </c>
      <c r="O142" s="4">
        <v>-0.14095899999999995</v>
      </c>
      <c r="P142" s="5">
        <v>-7.3407E-2</v>
      </c>
      <c r="Q142" s="5">
        <v>-9.5029000000000002E-2</v>
      </c>
      <c r="R142" s="6">
        <v>-0.37077799999999994</v>
      </c>
      <c r="S142" s="7" t="s">
        <v>16</v>
      </c>
      <c r="T142" s="8" t="s">
        <v>17</v>
      </c>
      <c r="U142" s="9" t="s">
        <v>17</v>
      </c>
    </row>
    <row r="143" spans="1:21" x14ac:dyDescent="0.3">
      <c r="A143" s="3">
        <v>2</v>
      </c>
      <c r="B143" s="4" t="s">
        <v>151</v>
      </c>
      <c r="C143" s="4">
        <v>1.1916899999999999</v>
      </c>
      <c r="D143" s="5">
        <v>1.1790069999999999</v>
      </c>
      <c r="E143" s="5">
        <v>1.5548979999999999</v>
      </c>
      <c r="F143" s="6">
        <v>1.355173</v>
      </c>
      <c r="G143" s="5">
        <v>-2.1876000000000007E-2</v>
      </c>
      <c r="H143" s="5">
        <v>-8.0021000000000009E-2</v>
      </c>
      <c r="I143" s="5">
        <v>0.22422500000000001</v>
      </c>
      <c r="J143" s="6">
        <v>0.172014</v>
      </c>
      <c r="K143" s="4">
        <v>-0.24107200000000001</v>
      </c>
      <c r="L143" s="5">
        <v>0.58265699999999998</v>
      </c>
      <c r="M143" s="5">
        <v>0.44016300000000003</v>
      </c>
      <c r="N143" s="6">
        <v>1.102954</v>
      </c>
      <c r="O143" s="4">
        <v>-0.84298600000000001</v>
      </c>
      <c r="P143" s="5">
        <v>-8.705199999999999E-2</v>
      </c>
      <c r="Q143" s="5">
        <v>-0.30607800000000007</v>
      </c>
      <c r="R143" s="6">
        <v>-0.32582800000000001</v>
      </c>
      <c r="S143" s="7" t="s">
        <v>16</v>
      </c>
      <c r="T143" s="8" t="s">
        <v>17</v>
      </c>
      <c r="U143" s="9" t="s">
        <v>17</v>
      </c>
    </row>
    <row r="144" spans="1:21" x14ac:dyDescent="0.3">
      <c r="A144" s="3">
        <v>2</v>
      </c>
      <c r="B144" s="4" t="s">
        <v>152</v>
      </c>
      <c r="C144" s="4">
        <v>1.1634979999999999</v>
      </c>
      <c r="D144" s="5">
        <v>1.3816870000000001</v>
      </c>
      <c r="E144" s="5">
        <v>1.3179829999999999</v>
      </c>
      <c r="F144" s="6">
        <v>1.8196509999999999</v>
      </c>
      <c r="G144" s="5">
        <v>-0.20332600000000001</v>
      </c>
      <c r="H144" s="5">
        <v>0.133242</v>
      </c>
      <c r="I144" s="5">
        <v>0.41209299999999999</v>
      </c>
      <c r="J144" s="6">
        <v>0.804454</v>
      </c>
      <c r="K144" s="4">
        <v>0.52492300000000003</v>
      </c>
      <c r="L144" s="5">
        <v>-3.5442000000000001E-2</v>
      </c>
      <c r="M144" s="5">
        <v>-5.5065000000000003E-2</v>
      </c>
      <c r="N144" s="6">
        <v>0.71786700000000003</v>
      </c>
      <c r="O144" s="4">
        <v>1.2122000000000188E-2</v>
      </c>
      <c r="P144" s="5">
        <v>-0.50191799999999998</v>
      </c>
      <c r="Q144" s="5">
        <v>-0.15431900000000009</v>
      </c>
      <c r="R144" s="6">
        <v>-0.52252200000000004</v>
      </c>
      <c r="S144" s="7" t="s">
        <v>16</v>
      </c>
      <c r="T144" s="8" t="s">
        <v>17</v>
      </c>
      <c r="U144" s="9" t="s">
        <v>16</v>
      </c>
    </row>
    <row r="145" spans="1:21" x14ac:dyDescent="0.3">
      <c r="A145" s="3">
        <v>2</v>
      </c>
      <c r="B145" s="4" t="s">
        <v>153</v>
      </c>
      <c r="C145" s="4">
        <v>1.148671</v>
      </c>
      <c r="D145" s="5">
        <v>1.6328609999999999</v>
      </c>
      <c r="E145" s="5">
        <v>1.8075650000000001</v>
      </c>
      <c r="F145" s="6">
        <v>1.9040779999999999</v>
      </c>
      <c r="G145" s="5">
        <v>-9.034399999999998E-2</v>
      </c>
      <c r="H145" s="5">
        <v>0.23318499999999998</v>
      </c>
      <c r="I145" s="5">
        <v>0.145455</v>
      </c>
      <c r="J145" s="6">
        <v>0.49871100000000002</v>
      </c>
      <c r="K145" s="4">
        <v>0.155808</v>
      </c>
      <c r="L145" s="5">
        <v>7.7301999999999996E-2</v>
      </c>
      <c r="M145" s="5">
        <v>0.26184299999999999</v>
      </c>
      <c r="N145" s="6">
        <v>0.80695600000000001</v>
      </c>
      <c r="O145" s="4">
        <v>0.784659</v>
      </c>
      <c r="P145" s="5">
        <v>-0.36627100000000001</v>
      </c>
      <c r="Q145" s="5">
        <v>-0.32306799999999991</v>
      </c>
      <c r="R145" s="6">
        <v>-7.1931999999999996E-2</v>
      </c>
      <c r="S145" s="7" t="s">
        <v>16</v>
      </c>
      <c r="T145" s="8" t="s">
        <v>16</v>
      </c>
      <c r="U145" s="9" t="s">
        <v>16</v>
      </c>
    </row>
    <row r="146" spans="1:21" x14ac:dyDescent="0.3">
      <c r="A146" s="3">
        <v>2</v>
      </c>
      <c r="B146" s="4" t="s">
        <v>154</v>
      </c>
      <c r="C146" s="4">
        <v>0.77786299999999997</v>
      </c>
      <c r="D146" s="5">
        <v>1.22675</v>
      </c>
      <c r="E146" s="5">
        <v>0.73294599999999999</v>
      </c>
      <c r="F146" s="6">
        <v>1.909856</v>
      </c>
      <c r="G146" s="5">
        <v>-0.28256399999999998</v>
      </c>
      <c r="H146" s="5">
        <v>-0.37198599999999998</v>
      </c>
      <c r="I146" s="5">
        <v>4.6525999999999998E-2</v>
      </c>
      <c r="J146" s="6">
        <v>0.23466799999999999</v>
      </c>
      <c r="K146" s="4">
        <v>0.392235</v>
      </c>
      <c r="L146" s="5">
        <v>8.4528000000000006E-2</v>
      </c>
      <c r="M146" s="5">
        <v>0.253133</v>
      </c>
      <c r="N146" s="6">
        <v>0.69709399999999999</v>
      </c>
      <c r="O146" s="4">
        <v>-0.78378799999999993</v>
      </c>
      <c r="P146" s="5">
        <v>-0.14104700000000001</v>
      </c>
      <c r="Q146" s="5">
        <v>-0.106097</v>
      </c>
      <c r="R146" s="6">
        <v>-0.32035999999999998</v>
      </c>
      <c r="S146" s="7" t="s">
        <v>16</v>
      </c>
      <c r="T146" s="8" t="s">
        <v>17</v>
      </c>
      <c r="U146" s="9" t="s">
        <v>17</v>
      </c>
    </row>
    <row r="147" spans="1:21" x14ac:dyDescent="0.3">
      <c r="A147" s="3">
        <v>2</v>
      </c>
      <c r="B147" s="4" t="s">
        <v>155</v>
      </c>
      <c r="C147" s="4">
        <v>1.8501460000000001</v>
      </c>
      <c r="D147" s="5">
        <v>1.21031</v>
      </c>
      <c r="E147" s="5">
        <v>1.0785119999999999</v>
      </c>
      <c r="F147" s="6">
        <v>1.808665</v>
      </c>
      <c r="G147" s="5">
        <v>-0.28256399999999998</v>
      </c>
      <c r="H147" s="5">
        <v>-0.37198599999999998</v>
      </c>
      <c r="I147" s="5">
        <v>4.6525999999999998E-2</v>
      </c>
      <c r="J147" s="6">
        <v>0.23466799999999999</v>
      </c>
      <c r="K147" s="4">
        <v>1.0083E-2</v>
      </c>
      <c r="L147" s="5">
        <v>0.46739799999999998</v>
      </c>
      <c r="M147" s="5">
        <v>-0.309672</v>
      </c>
      <c r="N147" s="6">
        <v>0.859128</v>
      </c>
      <c r="O147" s="4">
        <v>-0.78378799999999993</v>
      </c>
      <c r="P147" s="5">
        <v>-0.14104700000000001</v>
      </c>
      <c r="Q147" s="5">
        <v>-0.106097</v>
      </c>
      <c r="R147" s="6">
        <v>-0.32035999999999998</v>
      </c>
      <c r="S147" s="7" t="s">
        <v>17</v>
      </c>
      <c r="T147" s="8" t="s">
        <v>17</v>
      </c>
      <c r="U147" s="9" t="s">
        <v>17</v>
      </c>
    </row>
    <row r="148" spans="1:21" x14ac:dyDescent="0.3">
      <c r="A148" s="3">
        <v>2</v>
      </c>
      <c r="B148" s="4" t="s">
        <v>156</v>
      </c>
      <c r="C148" s="4">
        <v>2.433691</v>
      </c>
      <c r="D148" s="5">
        <v>3.0664940000000001</v>
      </c>
      <c r="E148" s="5">
        <v>2.2921969999999998</v>
      </c>
      <c r="F148" s="6">
        <v>3.5308079999999999</v>
      </c>
      <c r="G148" s="5">
        <v>0.400787</v>
      </c>
      <c r="H148" s="5">
        <v>-0.21939200000000003</v>
      </c>
      <c r="I148" s="5">
        <v>0.46945899999999996</v>
      </c>
      <c r="J148" s="6">
        <v>8.8834999999999997E-2</v>
      </c>
      <c r="K148" s="4">
        <v>0.42190899999999998</v>
      </c>
      <c r="L148" s="5">
        <v>1.366E-2</v>
      </c>
      <c r="M148" s="5">
        <v>-0.154722</v>
      </c>
      <c r="N148" s="6">
        <v>1.2690060000000001</v>
      </c>
      <c r="O148" s="4">
        <v>-0.51606799999999997</v>
      </c>
      <c r="P148" s="5">
        <v>-0.71931900000000004</v>
      </c>
      <c r="Q148" s="5">
        <v>-5.1611000000000073E-2</v>
      </c>
      <c r="R148" s="6">
        <v>-0.411186</v>
      </c>
      <c r="S148" s="7" t="s">
        <v>16</v>
      </c>
      <c r="T148" s="8" t="s">
        <v>17</v>
      </c>
      <c r="U148" s="9" t="s">
        <v>16</v>
      </c>
    </row>
    <row r="149" spans="1:21" x14ac:dyDescent="0.3">
      <c r="A149" s="3">
        <v>2</v>
      </c>
      <c r="B149" s="4" t="s">
        <v>157</v>
      </c>
      <c r="C149" s="4">
        <v>1.8602160000000001</v>
      </c>
      <c r="D149" s="5">
        <v>1.9883960000000001</v>
      </c>
      <c r="E149" s="5">
        <v>1.6395200000000001</v>
      </c>
      <c r="F149" s="6">
        <v>2.384693</v>
      </c>
      <c r="G149" s="5">
        <v>-0.557056</v>
      </c>
      <c r="H149" s="5">
        <v>-0.48578299999999996</v>
      </c>
      <c r="I149" s="5">
        <v>1.8361000000000016E-2</v>
      </c>
      <c r="J149" s="6">
        <v>1.7078660000000001</v>
      </c>
      <c r="K149" s="4">
        <v>0.26419900000000002</v>
      </c>
      <c r="L149" s="5">
        <v>-0.10592</v>
      </c>
      <c r="M149" s="5">
        <v>0.27468799999999999</v>
      </c>
      <c r="N149" s="6">
        <v>0.89150499999999999</v>
      </c>
      <c r="O149" s="4">
        <v>1.1624479999999999</v>
      </c>
      <c r="P149" s="5">
        <v>-0.483545</v>
      </c>
      <c r="Q149" s="5">
        <v>0.18409900000000001</v>
      </c>
      <c r="R149" s="6">
        <v>-1.033531</v>
      </c>
      <c r="S149" s="7" t="s">
        <v>16</v>
      </c>
      <c r="T149" s="8" t="s">
        <v>17</v>
      </c>
      <c r="U149" s="9" t="s">
        <v>17</v>
      </c>
    </row>
    <row r="150" spans="1:21" x14ac:dyDescent="0.3">
      <c r="A150" s="3">
        <v>2</v>
      </c>
      <c r="B150" s="4" t="s">
        <v>158</v>
      </c>
      <c r="C150" s="4">
        <v>0.64363700000000001</v>
      </c>
      <c r="D150" s="5">
        <v>1.4577340000000001</v>
      </c>
      <c r="E150" s="5">
        <v>1.0045189999999999</v>
      </c>
      <c r="F150" s="6">
        <v>1.8572249999999999</v>
      </c>
      <c r="G150" s="5">
        <v>0.258768</v>
      </c>
      <c r="H150" s="5">
        <v>-0.21893000000000001</v>
      </c>
      <c r="I150" s="5">
        <v>-0.26388400000000001</v>
      </c>
      <c r="J150" s="6">
        <v>1.3371930000000001</v>
      </c>
      <c r="K150" s="4">
        <v>0.52615000000000001</v>
      </c>
      <c r="L150" s="5">
        <v>0.12177</v>
      </c>
      <c r="M150" s="5">
        <v>-0.37263499999999999</v>
      </c>
      <c r="N150" s="6">
        <v>0.84233000000000002</v>
      </c>
      <c r="O150" s="4">
        <v>-0.87199500000000008</v>
      </c>
      <c r="P150" s="5">
        <v>-0.42527099999999995</v>
      </c>
      <c r="Q150" s="5">
        <v>-0.5066250000000001</v>
      </c>
      <c r="R150" s="6">
        <v>-1.0487820000000001</v>
      </c>
      <c r="S150" s="7" t="s">
        <v>17</v>
      </c>
      <c r="T150" s="8" t="s">
        <v>17</v>
      </c>
      <c r="U150" s="9" t="s">
        <v>17</v>
      </c>
    </row>
    <row r="151" spans="1:21" x14ac:dyDescent="0.3">
      <c r="A151" s="3">
        <v>2</v>
      </c>
      <c r="B151" s="4" t="s">
        <v>159</v>
      </c>
      <c r="C151" s="4">
        <v>0.78727499999999995</v>
      </c>
      <c r="D151" s="5">
        <v>1.1669780000000001</v>
      </c>
      <c r="E151" s="5">
        <v>1.3085979999999999</v>
      </c>
      <c r="F151" s="6">
        <v>2.1583760000000001</v>
      </c>
      <c r="G151" s="5">
        <v>-0.40013100000000001</v>
      </c>
      <c r="H151" s="5">
        <v>0.34275699999999998</v>
      </c>
      <c r="I151" s="5">
        <v>0.196247</v>
      </c>
      <c r="J151" s="6">
        <v>1.34938</v>
      </c>
      <c r="K151" s="4">
        <v>0.42695300000000003</v>
      </c>
      <c r="L151" s="5">
        <v>3.5249999999999997E-2</v>
      </c>
      <c r="M151" s="5">
        <v>-0.20404900000000001</v>
      </c>
      <c r="N151" s="6">
        <v>0.81045400000000001</v>
      </c>
      <c r="O151" s="4">
        <v>0.58955800000000003</v>
      </c>
      <c r="P151" s="5">
        <v>-0.52751499999999996</v>
      </c>
      <c r="Q151" s="5">
        <v>0.26029100000000005</v>
      </c>
      <c r="R151" s="6">
        <v>-7.7472999999999959E-2</v>
      </c>
      <c r="S151" s="7" t="s">
        <v>16</v>
      </c>
      <c r="T151" s="8" t="s">
        <v>17</v>
      </c>
      <c r="U151" s="9" t="s">
        <v>17</v>
      </c>
    </row>
    <row r="152" spans="1:21" x14ac:dyDescent="0.3">
      <c r="A152" s="3">
        <v>2</v>
      </c>
      <c r="B152" s="4" t="s">
        <v>160</v>
      </c>
      <c r="C152" s="4">
        <v>0.768455</v>
      </c>
      <c r="D152" s="5">
        <v>1.8699920000000001</v>
      </c>
      <c r="E152" s="5">
        <v>0.67753099999999999</v>
      </c>
      <c r="F152" s="6">
        <v>1.911527</v>
      </c>
      <c r="G152" s="5">
        <v>-0.50111099999999997</v>
      </c>
      <c r="H152" s="5">
        <v>5.6822999999999999E-2</v>
      </c>
      <c r="I152" s="5">
        <v>6.265699999999999E-2</v>
      </c>
      <c r="J152" s="6">
        <v>0.98854900000000001</v>
      </c>
      <c r="K152" s="4">
        <v>0.42562100000000003</v>
      </c>
      <c r="L152" s="5">
        <v>-0.16630800000000001</v>
      </c>
      <c r="M152" s="5">
        <v>-0.16006600000000001</v>
      </c>
      <c r="N152" s="6">
        <v>1.1723490000000001</v>
      </c>
      <c r="O152" s="4">
        <v>-0.20900300000000005</v>
      </c>
      <c r="P152" s="5">
        <v>-0.49964700000000001</v>
      </c>
      <c r="Q152" s="5">
        <v>-0.47504200000000008</v>
      </c>
      <c r="R152" s="6">
        <v>-0.98247400000000007</v>
      </c>
      <c r="S152" s="7" t="s">
        <v>17</v>
      </c>
      <c r="T152" s="8" t="s">
        <v>17</v>
      </c>
      <c r="U152" s="9" t="s">
        <v>17</v>
      </c>
    </row>
    <row r="153" spans="1:21" x14ac:dyDescent="0.3">
      <c r="A153" s="3">
        <v>2</v>
      </c>
      <c r="B153" s="4" t="s">
        <v>161</v>
      </c>
      <c r="C153" s="4">
        <v>2.1421039999999998</v>
      </c>
      <c r="D153" s="5">
        <v>2.1131709999999999</v>
      </c>
      <c r="E153" s="5">
        <v>2.0207540000000002</v>
      </c>
      <c r="F153" s="6">
        <v>3.3371740000000001</v>
      </c>
      <c r="G153" s="5">
        <v>0.39416199999999996</v>
      </c>
      <c r="H153" s="5">
        <v>0.37101399999999995</v>
      </c>
      <c r="I153" s="5">
        <v>3.0143999999999997E-2</v>
      </c>
      <c r="J153" s="6">
        <v>0.89738200000000001</v>
      </c>
      <c r="K153" s="4">
        <v>0.30698399999999998</v>
      </c>
      <c r="L153" s="5">
        <v>0.14840600000000001</v>
      </c>
      <c r="M153" s="5">
        <v>-0.34348600000000001</v>
      </c>
      <c r="N153" s="6">
        <v>1.067267</v>
      </c>
      <c r="O153" s="4">
        <v>-0.14559299999999986</v>
      </c>
      <c r="P153" s="5">
        <v>-0.54722100000000007</v>
      </c>
      <c r="Q153" s="5">
        <v>-0.56478699999999993</v>
      </c>
      <c r="R153" s="6">
        <v>-0.45238</v>
      </c>
      <c r="S153" s="7" t="s">
        <v>16</v>
      </c>
      <c r="T153" s="8" t="s">
        <v>17</v>
      </c>
      <c r="U153" s="9" t="s">
        <v>16</v>
      </c>
    </row>
    <row r="154" spans="1:21" x14ac:dyDescent="0.3">
      <c r="A154" s="3">
        <v>2</v>
      </c>
      <c r="B154" s="4" t="s">
        <v>162</v>
      </c>
      <c r="C154" s="4">
        <v>0.94362000000000001</v>
      </c>
      <c r="D154" s="5">
        <v>1.083545</v>
      </c>
      <c r="E154" s="5">
        <v>0.75210600000000005</v>
      </c>
      <c r="F154" s="6">
        <v>2.1036589999999999</v>
      </c>
      <c r="G154" s="5">
        <v>-0.67821299999999995</v>
      </c>
      <c r="H154" s="5">
        <v>-5.2593999999999988E-2</v>
      </c>
      <c r="I154" s="5">
        <v>-3.4238999999999964E-2</v>
      </c>
      <c r="J154" s="6">
        <v>1.648107</v>
      </c>
      <c r="K154" s="4">
        <v>0.57786199999999999</v>
      </c>
      <c r="L154" s="5">
        <v>5.951E-2</v>
      </c>
      <c r="M154" s="5">
        <v>-0.52159</v>
      </c>
      <c r="N154" s="6">
        <v>0.45932499999999998</v>
      </c>
      <c r="O154" s="4">
        <v>2.1787990000000002</v>
      </c>
      <c r="P154" s="5">
        <v>0.41014999999999996</v>
      </c>
      <c r="Q154" s="5">
        <v>-0.37073499999999993</v>
      </c>
      <c r="R154" s="6">
        <v>-0.455706</v>
      </c>
      <c r="S154" s="7" t="s">
        <v>16</v>
      </c>
      <c r="T154" s="8" t="s">
        <v>17</v>
      </c>
      <c r="U154" s="9" t="s">
        <v>17</v>
      </c>
    </row>
    <row r="155" spans="1:21" x14ac:dyDescent="0.3">
      <c r="A155" s="3">
        <v>2</v>
      </c>
      <c r="B155" s="4" t="s">
        <v>163</v>
      </c>
      <c r="C155" s="4">
        <v>1.36005</v>
      </c>
      <c r="D155" s="5">
        <v>1.5641020000000001</v>
      </c>
      <c r="E155" s="5">
        <v>1.5300579999999999</v>
      </c>
      <c r="F155" s="6">
        <v>2.05288</v>
      </c>
      <c r="G155" s="5">
        <v>-0.33473800000000004</v>
      </c>
      <c r="H155" s="5">
        <v>0.340563</v>
      </c>
      <c r="I155" s="5">
        <v>0.34528000000000003</v>
      </c>
      <c r="J155" s="6">
        <v>0.40525</v>
      </c>
      <c r="K155" s="4">
        <v>-0.10008300000000001</v>
      </c>
      <c r="L155" s="5">
        <v>9.2581999999999998E-2</v>
      </c>
      <c r="M155" s="5">
        <v>0.35781000000000002</v>
      </c>
      <c r="N155" s="6">
        <v>0.96052099999999996</v>
      </c>
      <c r="O155" s="4">
        <v>0.964839</v>
      </c>
      <c r="P155" s="5">
        <v>-0.39795500000000006</v>
      </c>
      <c r="Q155" s="5">
        <v>-2.8192999999999968E-2</v>
      </c>
      <c r="R155" s="6">
        <v>-0.53877799999999998</v>
      </c>
      <c r="S155" s="7" t="s">
        <v>17</v>
      </c>
      <c r="T155" s="8" t="s">
        <v>17</v>
      </c>
      <c r="U155" s="9" t="s">
        <v>17</v>
      </c>
    </row>
    <row r="156" spans="1:21" x14ac:dyDescent="0.3">
      <c r="A156" s="3">
        <v>2</v>
      </c>
      <c r="B156" s="4" t="s">
        <v>164</v>
      </c>
      <c r="C156" s="4">
        <v>2.2671299999999999</v>
      </c>
      <c r="D156" s="5">
        <v>2.411232</v>
      </c>
      <c r="E156" s="5">
        <v>1.4649239999999999</v>
      </c>
      <c r="F156" s="6">
        <v>3.4179029999999999</v>
      </c>
      <c r="G156" s="5">
        <v>-0.18197600000000003</v>
      </c>
      <c r="H156" s="5">
        <v>-2.9742000000000001E-2</v>
      </c>
      <c r="I156" s="5">
        <v>0.14664600000000003</v>
      </c>
      <c r="J156" s="6">
        <v>0.57778499999999999</v>
      </c>
      <c r="K156" s="4">
        <v>0.26741599999999999</v>
      </c>
      <c r="L156" s="5">
        <v>-0.234234</v>
      </c>
      <c r="M156" s="5">
        <v>-7.0275000000000004E-2</v>
      </c>
      <c r="N156" s="6">
        <v>1.0069650000000001</v>
      </c>
      <c r="O156" s="4">
        <v>-0.64512599999999998</v>
      </c>
      <c r="P156" s="5">
        <v>-0.30669400000000002</v>
      </c>
      <c r="Q156" s="5">
        <v>-0.14958099999999996</v>
      </c>
      <c r="R156" s="6">
        <v>-0.69484000000000001</v>
      </c>
      <c r="S156" s="7" t="s">
        <v>16</v>
      </c>
      <c r="T156" s="8" t="s">
        <v>17</v>
      </c>
      <c r="U156" s="9" t="s">
        <v>17</v>
      </c>
    </row>
    <row r="157" spans="1:21" x14ac:dyDescent="0.3">
      <c r="A157" s="3">
        <v>2</v>
      </c>
      <c r="B157" s="4" t="s">
        <v>165</v>
      </c>
      <c r="C157" s="4">
        <v>0.93118699999999999</v>
      </c>
      <c r="D157" s="5">
        <v>1.2988550000000001</v>
      </c>
      <c r="E157" s="5">
        <v>1.018516</v>
      </c>
      <c r="F157" s="6">
        <v>2.1672709999999999</v>
      </c>
      <c r="G157" s="5">
        <v>-0.43222800000000006</v>
      </c>
      <c r="H157" s="5">
        <v>0.25286699999999995</v>
      </c>
      <c r="I157" s="5">
        <v>0.83363100000000001</v>
      </c>
      <c r="J157" s="6">
        <v>1.1138760000000001</v>
      </c>
      <c r="K157" s="4">
        <v>0.30610900000000002</v>
      </c>
      <c r="L157" s="5">
        <v>8.0593999999999999E-2</v>
      </c>
      <c r="M157" s="5">
        <v>4.313E-3</v>
      </c>
      <c r="N157" s="6">
        <v>0.64880099999999996</v>
      </c>
      <c r="O157" s="4">
        <v>-0.58262499999999995</v>
      </c>
      <c r="P157" s="5">
        <v>0.15128699999999995</v>
      </c>
      <c r="Q157" s="5">
        <v>-9.2105000000000103E-2</v>
      </c>
      <c r="R157" s="6">
        <v>-0.29735899999999993</v>
      </c>
      <c r="S157" s="7" t="s">
        <v>16</v>
      </c>
      <c r="T157" s="8" t="s">
        <v>17</v>
      </c>
      <c r="U157" s="9" t="s">
        <v>17</v>
      </c>
    </row>
    <row r="158" spans="1:21" x14ac:dyDescent="0.3">
      <c r="A158" s="3">
        <v>2</v>
      </c>
      <c r="B158" s="4" t="s">
        <v>166</v>
      </c>
      <c r="C158" s="4">
        <v>1.0388660000000001</v>
      </c>
      <c r="D158" s="5">
        <v>1.274292</v>
      </c>
      <c r="E158" s="5">
        <v>0.64149199999999995</v>
      </c>
      <c r="F158" s="6">
        <v>2.0569030000000001</v>
      </c>
      <c r="G158" s="5">
        <v>-0.35103099999999998</v>
      </c>
      <c r="H158" s="5">
        <v>9.6645999999999996E-2</v>
      </c>
      <c r="I158" s="5">
        <v>0.31077500000000002</v>
      </c>
      <c r="J158" s="6">
        <v>0.71749499999999999</v>
      </c>
      <c r="K158" s="4">
        <v>2.5826000000000002E-2</v>
      </c>
      <c r="L158" s="5">
        <v>0.41003200000000001</v>
      </c>
      <c r="M158" s="5">
        <v>8.9788000000000007E-2</v>
      </c>
      <c r="N158" s="6">
        <v>0.48405100000000001</v>
      </c>
      <c r="O158" s="4">
        <v>0.84473200000000004</v>
      </c>
      <c r="P158" s="5">
        <v>-0.37647199999999992</v>
      </c>
      <c r="Q158" s="5">
        <v>-1.7421999999999938E-2</v>
      </c>
      <c r="R158" s="6">
        <v>-0.41983199999999998</v>
      </c>
      <c r="S158" s="7" t="s">
        <v>17</v>
      </c>
      <c r="T158" s="8" t="s">
        <v>17</v>
      </c>
      <c r="U158" s="9" t="s">
        <v>17</v>
      </c>
    </row>
    <row r="159" spans="1:21" x14ac:dyDescent="0.3">
      <c r="A159" s="3">
        <v>2</v>
      </c>
      <c r="B159" s="4" t="s">
        <v>167</v>
      </c>
      <c r="C159" s="4">
        <v>1.3461529999999999</v>
      </c>
      <c r="D159" s="5">
        <v>1.4424589999999999</v>
      </c>
      <c r="E159" s="5">
        <v>0.42157800000000001</v>
      </c>
      <c r="F159" s="6">
        <v>1.7310920000000001</v>
      </c>
      <c r="G159" s="5">
        <v>5.7699E-2</v>
      </c>
      <c r="H159" s="5">
        <v>9.3296000000000018E-2</v>
      </c>
      <c r="I159" s="5">
        <v>-3.9872999999999992E-2</v>
      </c>
      <c r="J159" s="6">
        <v>0.31431799999999999</v>
      </c>
      <c r="K159" s="4">
        <v>0.57728100000000004</v>
      </c>
      <c r="L159" s="5">
        <v>0.12499300000000001</v>
      </c>
      <c r="M159" s="5">
        <v>-7.1720000000000004E-3</v>
      </c>
      <c r="N159" s="6">
        <v>0.44207400000000002</v>
      </c>
      <c r="O159" s="4">
        <v>3.8331000000000115E-2</v>
      </c>
      <c r="P159" s="5">
        <v>-0.17324700000000001</v>
      </c>
      <c r="Q159" s="5">
        <v>-0.28035499999999991</v>
      </c>
      <c r="R159" s="6">
        <v>-0.525953</v>
      </c>
      <c r="S159" s="7" t="s">
        <v>16</v>
      </c>
      <c r="T159" s="8" t="s">
        <v>17</v>
      </c>
      <c r="U159" s="9" t="s">
        <v>17</v>
      </c>
    </row>
    <row r="160" spans="1:21" x14ac:dyDescent="0.3">
      <c r="A160" s="3">
        <v>2</v>
      </c>
      <c r="B160" s="4" t="s">
        <v>168</v>
      </c>
      <c r="C160" s="4">
        <v>1.4788669999999999</v>
      </c>
      <c r="D160" s="5">
        <v>2.1485880000000002</v>
      </c>
      <c r="E160" s="5">
        <v>1.623143</v>
      </c>
      <c r="F160" s="6">
        <v>2.2337120000000001</v>
      </c>
      <c r="G160" s="5">
        <v>-8.4570000000000006E-2</v>
      </c>
      <c r="H160" s="5">
        <v>7.8843999999999997E-2</v>
      </c>
      <c r="I160" s="5">
        <v>-0.10196700000000003</v>
      </c>
      <c r="J160" s="6">
        <v>0.64999800000000008</v>
      </c>
      <c r="K160" s="4">
        <v>-0.128944</v>
      </c>
      <c r="L160" s="5">
        <v>0.12826699999999999</v>
      </c>
      <c r="M160" s="5">
        <v>0.80967599999999995</v>
      </c>
      <c r="N160" s="6">
        <v>0.39909</v>
      </c>
      <c r="O160" s="4">
        <v>-1.0204339999999998</v>
      </c>
      <c r="P160" s="5">
        <v>-0.381994</v>
      </c>
      <c r="Q160" s="5">
        <v>-0.30701499999999998</v>
      </c>
      <c r="R160" s="6">
        <v>-0.79052600000000006</v>
      </c>
      <c r="S160" s="7" t="s">
        <v>16</v>
      </c>
      <c r="T160" s="8" t="s">
        <v>17</v>
      </c>
      <c r="U160" s="9" t="s">
        <v>17</v>
      </c>
    </row>
    <row r="161" spans="1:21" x14ac:dyDescent="0.3">
      <c r="A161" s="3">
        <v>2</v>
      </c>
      <c r="B161" s="4" t="s">
        <v>169</v>
      </c>
      <c r="C161" s="4">
        <v>0.61307500000000004</v>
      </c>
      <c r="D161" s="5">
        <v>0.999363</v>
      </c>
      <c r="E161" s="5">
        <v>1.004796</v>
      </c>
      <c r="F161" s="6">
        <v>1.8298509999999999</v>
      </c>
      <c r="G161" s="5">
        <v>0.27029500000000001</v>
      </c>
      <c r="H161" s="5">
        <v>0.13103599999999999</v>
      </c>
      <c r="I161" s="5">
        <v>0.35567100000000001</v>
      </c>
      <c r="J161" s="6">
        <v>0.36410799999999999</v>
      </c>
      <c r="K161" s="4">
        <v>-3.9315000000000003E-2</v>
      </c>
      <c r="L161" s="5">
        <v>0.19994400000000001</v>
      </c>
      <c r="M161" s="5">
        <v>0.21742</v>
      </c>
      <c r="N161" s="6">
        <v>0.54355200000000004</v>
      </c>
      <c r="O161" s="4">
        <v>-0.34385200000000005</v>
      </c>
      <c r="P161" s="5">
        <v>-0.74054500000000001</v>
      </c>
      <c r="Q161" s="5">
        <v>-0.11280200000000007</v>
      </c>
      <c r="R161" s="6">
        <v>-0.58472799999999991</v>
      </c>
      <c r="S161" s="7" t="s">
        <v>17</v>
      </c>
      <c r="T161" s="8" t="s">
        <v>17</v>
      </c>
      <c r="U161" s="9" t="s">
        <v>17</v>
      </c>
    </row>
    <row r="162" spans="1:21" x14ac:dyDescent="0.3">
      <c r="A162" s="3">
        <v>2</v>
      </c>
      <c r="B162" s="4" t="s">
        <v>170</v>
      </c>
      <c r="C162" s="4">
        <v>1.300108</v>
      </c>
      <c r="D162" s="5">
        <v>1.9183250000000001</v>
      </c>
      <c r="E162" s="5">
        <v>1.321728</v>
      </c>
      <c r="F162" s="6">
        <v>2.9562879999999998</v>
      </c>
      <c r="G162" s="5">
        <v>0.10034599999999999</v>
      </c>
      <c r="H162" s="5">
        <v>0.19858900000000002</v>
      </c>
      <c r="I162" s="5">
        <v>0.38016699999999998</v>
      </c>
      <c r="J162" s="6">
        <v>0.44884299999999999</v>
      </c>
      <c r="K162" s="4">
        <v>-0.159858</v>
      </c>
      <c r="L162" s="5">
        <v>0.23447799999999999</v>
      </c>
      <c r="M162" s="5">
        <v>0.36105300000000001</v>
      </c>
      <c r="N162" s="6">
        <v>0.80798099999999995</v>
      </c>
      <c r="O162" s="4">
        <v>-0.31966300000000003</v>
      </c>
      <c r="P162" s="5">
        <v>0.31069599999999997</v>
      </c>
      <c r="Q162" s="5">
        <v>-0.21514</v>
      </c>
      <c r="R162" s="6">
        <v>-0.59923799999999994</v>
      </c>
      <c r="S162" s="7" t="s">
        <v>17</v>
      </c>
      <c r="T162" s="8" t="s">
        <v>17</v>
      </c>
      <c r="U162" s="9" t="s">
        <v>17</v>
      </c>
    </row>
    <row r="163" spans="1:21" x14ac:dyDescent="0.3">
      <c r="A163" s="3">
        <v>2</v>
      </c>
      <c r="B163" s="4" t="s">
        <v>171</v>
      </c>
      <c r="C163" s="4">
        <v>0.86040700000000003</v>
      </c>
      <c r="D163" s="5">
        <v>0.46655600000000003</v>
      </c>
      <c r="E163" s="5">
        <v>1.2870269999999999</v>
      </c>
      <c r="F163" s="6">
        <v>1.5344359999999999</v>
      </c>
      <c r="G163" s="5">
        <v>-3.7860000000000005E-2</v>
      </c>
      <c r="H163" s="5">
        <v>8.8594000000000006E-2</v>
      </c>
      <c r="I163" s="5">
        <v>7.2508000000000017E-2</v>
      </c>
      <c r="J163" s="6">
        <v>0.96692800000000001</v>
      </c>
      <c r="K163" s="4">
        <v>0.13786999999999999</v>
      </c>
      <c r="L163" s="5">
        <v>0.187416</v>
      </c>
      <c r="M163" s="5">
        <v>0.26098500000000002</v>
      </c>
      <c r="N163" s="6">
        <v>1.458153</v>
      </c>
      <c r="O163" s="4">
        <v>-0.83931</v>
      </c>
      <c r="P163" s="5">
        <v>-0.53233900000000001</v>
      </c>
      <c r="Q163" s="5">
        <v>-0.28859199999999996</v>
      </c>
      <c r="R163" s="6">
        <v>-0.93319799999999997</v>
      </c>
      <c r="S163" s="7" t="s">
        <v>17</v>
      </c>
      <c r="T163" s="8" t="s">
        <v>17</v>
      </c>
      <c r="U163" s="9" t="s">
        <v>17</v>
      </c>
    </row>
    <row r="164" spans="1:21" x14ac:dyDescent="0.3">
      <c r="A164" s="3">
        <v>2</v>
      </c>
      <c r="B164" s="4" t="s">
        <v>172</v>
      </c>
      <c r="C164" s="4">
        <v>1.1612990000000001</v>
      </c>
      <c r="D164" s="5">
        <v>1.5704279999999999</v>
      </c>
      <c r="E164" s="5">
        <v>1.431057</v>
      </c>
      <c r="F164" s="6">
        <v>2.5584340000000001</v>
      </c>
      <c r="G164" s="5">
        <v>2.6309000000000027E-2</v>
      </c>
      <c r="H164" s="5">
        <v>0.65326200000000001</v>
      </c>
      <c r="I164" s="5">
        <v>2.9918E-2</v>
      </c>
      <c r="J164" s="6">
        <v>0.57630000000000003</v>
      </c>
      <c r="K164" s="4">
        <v>0.16453799999999999</v>
      </c>
      <c r="L164" s="5">
        <v>0.25686799999999999</v>
      </c>
      <c r="M164" s="5">
        <v>6.0712000000000002E-2</v>
      </c>
      <c r="N164" s="6">
        <v>1.026762</v>
      </c>
      <c r="O164" s="4">
        <v>0.79199700000000006</v>
      </c>
      <c r="P164" s="5">
        <v>-0.10626600000000003</v>
      </c>
      <c r="Q164" s="5">
        <v>9.9002999999999952E-2</v>
      </c>
      <c r="R164" s="6">
        <v>-9.5302000000000053E-2</v>
      </c>
      <c r="S164" s="7" t="s">
        <v>16</v>
      </c>
      <c r="T164" s="8" t="s">
        <v>17</v>
      </c>
      <c r="U164" s="9" t="s">
        <v>16</v>
      </c>
    </row>
    <row r="165" spans="1:21" x14ac:dyDescent="0.3">
      <c r="A165" s="3">
        <v>2</v>
      </c>
      <c r="B165" s="4" t="s">
        <v>173</v>
      </c>
      <c r="C165" s="4">
        <v>0.92029799999999995</v>
      </c>
      <c r="D165" s="5">
        <v>0.83863100000000002</v>
      </c>
      <c r="E165" s="5">
        <v>1.7437339999999999</v>
      </c>
      <c r="F165" s="6">
        <v>1.985455</v>
      </c>
      <c r="G165" s="5">
        <v>-0.102377</v>
      </c>
      <c r="H165" s="5">
        <v>0.25058399999999997</v>
      </c>
      <c r="I165" s="5">
        <v>0.19814600000000004</v>
      </c>
      <c r="J165" s="6">
        <v>0.97073200000000004</v>
      </c>
      <c r="K165" s="4">
        <v>-0.30341200000000002</v>
      </c>
      <c r="L165" s="5">
        <v>0.42205599999999999</v>
      </c>
      <c r="M165" s="5">
        <v>0.18454899999999999</v>
      </c>
      <c r="N165" s="6">
        <v>0.60199199999999997</v>
      </c>
      <c r="O165" s="4">
        <v>-0.53792499999999988</v>
      </c>
      <c r="P165" s="5">
        <v>-0.454841</v>
      </c>
      <c r="Q165" s="5">
        <v>-0.23664399999999985</v>
      </c>
      <c r="R165" s="6">
        <v>-0.42394199999999999</v>
      </c>
      <c r="S165" s="7" t="s">
        <v>16</v>
      </c>
      <c r="T165" s="8" t="s">
        <v>17</v>
      </c>
      <c r="U165" s="9" t="s">
        <v>17</v>
      </c>
    </row>
    <row r="166" spans="1:21" x14ac:dyDescent="0.3">
      <c r="A166" s="3">
        <v>2</v>
      </c>
      <c r="B166" s="4" t="s">
        <v>174</v>
      </c>
      <c r="C166" s="4">
        <v>1.0657270000000001</v>
      </c>
      <c r="D166" s="5">
        <v>1.373405</v>
      </c>
      <c r="E166" s="5">
        <v>0.39516099999999998</v>
      </c>
      <c r="F166" s="6">
        <v>1.2818179999999999</v>
      </c>
      <c r="G166" s="5">
        <v>0.18989699999999998</v>
      </c>
      <c r="H166" s="5">
        <v>-4.6901000000000026E-2</v>
      </c>
      <c r="I166" s="5">
        <v>0.15853499999999998</v>
      </c>
      <c r="J166" s="6">
        <v>0.26894400000000002</v>
      </c>
      <c r="K166" s="4">
        <v>-9.0608999999999995E-2</v>
      </c>
      <c r="L166" s="5">
        <v>0.38147300000000001</v>
      </c>
      <c r="M166" s="5">
        <v>0.15043899999999999</v>
      </c>
      <c r="N166" s="6">
        <v>0.29738199999999998</v>
      </c>
      <c r="O166" s="4">
        <v>5.770000000000497E-4</v>
      </c>
      <c r="P166" s="5">
        <v>-0.22518099999999999</v>
      </c>
      <c r="Q166" s="5">
        <v>-0.27821099999999999</v>
      </c>
      <c r="R166" s="6">
        <v>-0.12793400000000002</v>
      </c>
      <c r="S166" s="7" t="s">
        <v>17</v>
      </c>
      <c r="T166" s="8" t="s">
        <v>17</v>
      </c>
      <c r="U166" s="9" t="s">
        <v>17</v>
      </c>
    </row>
    <row r="167" spans="1:21" x14ac:dyDescent="0.3">
      <c r="A167" s="3">
        <v>2</v>
      </c>
      <c r="B167" s="4" t="s">
        <v>175</v>
      </c>
      <c r="C167" s="4">
        <v>1.8649610000000001</v>
      </c>
      <c r="D167" s="5">
        <v>1.8644419999999999</v>
      </c>
      <c r="E167" s="5">
        <v>1.846428</v>
      </c>
      <c r="F167" s="6">
        <v>2.954949</v>
      </c>
      <c r="G167" s="5">
        <v>0.37782000000000004</v>
      </c>
      <c r="H167" s="5">
        <v>-0.24887400000000004</v>
      </c>
      <c r="I167" s="5">
        <v>-5.1133999999999999E-2</v>
      </c>
      <c r="J167" s="6">
        <v>0.15588800000000003</v>
      </c>
      <c r="K167" s="4">
        <v>0.434137</v>
      </c>
      <c r="L167" s="5">
        <v>-0.169766</v>
      </c>
      <c r="M167" s="5">
        <v>3.7644999999999998E-2</v>
      </c>
      <c r="N167" s="6">
        <v>0.86000299999999996</v>
      </c>
      <c r="O167" s="4">
        <v>0.32122700000000004</v>
      </c>
      <c r="P167" s="5">
        <v>-0.30342400000000003</v>
      </c>
      <c r="Q167" s="5">
        <v>-0.12326599999999999</v>
      </c>
      <c r="R167" s="6">
        <v>-5.3956999999999998E-2</v>
      </c>
      <c r="S167" s="7" t="s">
        <v>16</v>
      </c>
      <c r="T167" s="8" t="s">
        <v>17</v>
      </c>
      <c r="U167" s="9" t="s">
        <v>17</v>
      </c>
    </row>
    <row r="168" spans="1:21" x14ac:dyDescent="0.3">
      <c r="A168" s="3">
        <v>2</v>
      </c>
      <c r="B168" s="4" t="s">
        <v>176</v>
      </c>
      <c r="C168" s="4">
        <v>1.2727869999999999</v>
      </c>
      <c r="D168" s="5">
        <v>1.6692670000000001</v>
      </c>
      <c r="E168" s="5">
        <v>1.3398429999999999</v>
      </c>
      <c r="F168" s="6">
        <v>2.3660920000000001</v>
      </c>
      <c r="G168" s="5">
        <v>-0.16556599999999999</v>
      </c>
      <c r="H168" s="5">
        <v>0.30386999999999997</v>
      </c>
      <c r="I168" s="5">
        <v>0.109039</v>
      </c>
      <c r="J168" s="6">
        <v>0.69666899999999998</v>
      </c>
      <c r="K168" s="4">
        <v>0.22503699999999999</v>
      </c>
      <c r="L168" s="5">
        <v>0.17852000000000001</v>
      </c>
      <c r="M168" s="5">
        <v>8.9021000000000003E-2</v>
      </c>
      <c r="N168" s="6">
        <v>1.00667</v>
      </c>
      <c r="O168" s="4">
        <v>0.985043</v>
      </c>
      <c r="P168" s="5">
        <v>-0.86348500000000006</v>
      </c>
      <c r="Q168" s="5">
        <v>-3.6648000000000014E-2</v>
      </c>
      <c r="R168" s="6">
        <v>-0.51801399999999997</v>
      </c>
      <c r="S168" s="7" t="s">
        <v>16</v>
      </c>
      <c r="T168" s="8" t="s">
        <v>17</v>
      </c>
      <c r="U168" s="9" t="s">
        <v>16</v>
      </c>
    </row>
    <row r="169" spans="1:21" x14ac:dyDescent="0.3">
      <c r="A169" s="3">
        <v>2</v>
      </c>
      <c r="B169" s="4" t="s">
        <v>177</v>
      </c>
      <c r="C169" s="4">
        <v>0.70248100000000002</v>
      </c>
      <c r="D169" s="5">
        <v>1.606673</v>
      </c>
      <c r="E169" s="5">
        <v>1.227627</v>
      </c>
      <c r="F169" s="6">
        <v>1.9637659999999999</v>
      </c>
      <c r="G169" s="5">
        <v>0.12888899999999998</v>
      </c>
      <c r="H169" s="5">
        <v>0.48894399999999999</v>
      </c>
      <c r="I169" s="5">
        <v>0.26008100000000001</v>
      </c>
      <c r="J169" s="6">
        <v>0.92762199999999995</v>
      </c>
      <c r="K169" s="4">
        <v>0.31872499999999998</v>
      </c>
      <c r="L169" s="5">
        <v>0.23547399999999999</v>
      </c>
      <c r="M169" s="5">
        <v>4.4836000000000001E-2</v>
      </c>
      <c r="N169" s="6">
        <v>-1.8319999999999999E-2</v>
      </c>
      <c r="O169" s="4">
        <v>0.16157400000000011</v>
      </c>
      <c r="P169" s="5">
        <v>-0.30815700000000001</v>
      </c>
      <c r="Q169" s="5">
        <v>-0.27442199999999994</v>
      </c>
      <c r="R169" s="6">
        <v>-0.719723</v>
      </c>
      <c r="S169" s="7" t="s">
        <v>16</v>
      </c>
      <c r="T169" s="8" t="s">
        <v>17</v>
      </c>
      <c r="U169" s="9" t="s">
        <v>17</v>
      </c>
    </row>
    <row r="170" spans="1:21" x14ac:dyDescent="0.3">
      <c r="A170" s="3">
        <v>2</v>
      </c>
      <c r="B170" s="4" t="s">
        <v>178</v>
      </c>
      <c r="C170" s="4">
        <v>0.29272199999999998</v>
      </c>
      <c r="D170" s="5">
        <v>1.3265960000000001</v>
      </c>
      <c r="E170" s="5">
        <v>1.1732769999999999</v>
      </c>
      <c r="F170" s="6">
        <v>2.067024</v>
      </c>
      <c r="G170" s="5">
        <v>0.41636900000000004</v>
      </c>
      <c r="H170" s="5">
        <v>-7.7752000000000002E-2</v>
      </c>
      <c r="I170" s="5">
        <v>0.116327</v>
      </c>
      <c r="J170" s="6">
        <v>0.42317000000000005</v>
      </c>
      <c r="K170" s="4">
        <v>0.157554</v>
      </c>
      <c r="L170" s="5">
        <v>0.24030899999999999</v>
      </c>
      <c r="M170" s="5">
        <v>-0.462509</v>
      </c>
      <c r="N170" s="6">
        <v>0.623</v>
      </c>
      <c r="O170" s="4">
        <v>-1.0909170000000001</v>
      </c>
      <c r="P170" s="5">
        <v>-0.28193200000000002</v>
      </c>
      <c r="Q170" s="5">
        <v>-0.12861900000000004</v>
      </c>
      <c r="R170" s="6">
        <v>-0.35485899999999998</v>
      </c>
      <c r="S170" s="7" t="s">
        <v>16</v>
      </c>
      <c r="T170" s="8" t="s">
        <v>17</v>
      </c>
      <c r="U170" s="9" t="s">
        <v>16</v>
      </c>
    </row>
    <row r="171" spans="1:21" x14ac:dyDescent="0.3">
      <c r="A171" s="3">
        <v>2</v>
      </c>
      <c r="B171" s="4" t="s">
        <v>179</v>
      </c>
      <c r="C171" s="4">
        <v>0.77187700000000004</v>
      </c>
      <c r="D171" s="5">
        <v>1.1280239999999999</v>
      </c>
      <c r="E171" s="5">
        <v>1.044397</v>
      </c>
      <c r="F171" s="6">
        <v>1.2273829999999999</v>
      </c>
      <c r="G171" s="5">
        <v>0.45465999999999995</v>
      </c>
      <c r="H171" s="5">
        <v>0.14502200000000001</v>
      </c>
      <c r="I171" s="5">
        <v>0.30812</v>
      </c>
      <c r="J171" s="6">
        <v>0.57015900000000008</v>
      </c>
      <c r="K171" s="4">
        <v>0.26869399999999999</v>
      </c>
      <c r="L171" s="5">
        <v>-0.111222</v>
      </c>
      <c r="M171" s="5">
        <v>-0.17288799999999999</v>
      </c>
      <c r="N171" s="6">
        <v>0.83380299999999996</v>
      </c>
      <c r="O171" s="4">
        <v>-1.0125250000000001</v>
      </c>
      <c r="P171" s="5">
        <v>-0.19859100000000002</v>
      </c>
      <c r="Q171" s="5">
        <v>0.17701900000000004</v>
      </c>
      <c r="R171" s="6">
        <v>-0.56304799999999999</v>
      </c>
      <c r="S171" s="7" t="s">
        <v>17</v>
      </c>
      <c r="T171" s="8" t="s">
        <v>17</v>
      </c>
      <c r="U171" s="9" t="s">
        <v>17</v>
      </c>
    </row>
    <row r="172" spans="1:21" x14ac:dyDescent="0.3">
      <c r="A172" s="3">
        <v>2</v>
      </c>
      <c r="B172" s="4" t="s">
        <v>180</v>
      </c>
      <c r="C172" s="4">
        <v>2.895305</v>
      </c>
      <c r="D172" s="5">
        <v>4.4212530000000001</v>
      </c>
      <c r="E172" s="5">
        <v>4.0953480000000004</v>
      </c>
      <c r="F172" s="6">
        <v>3.0016069999999999</v>
      </c>
      <c r="G172" s="5">
        <v>0.34304600000000002</v>
      </c>
      <c r="H172" s="5">
        <v>3.1022000000000004E-2</v>
      </c>
      <c r="I172" s="5">
        <v>8.2341999999999999E-2</v>
      </c>
      <c r="J172" s="6">
        <v>0.29888200000000004</v>
      </c>
      <c r="K172" s="4">
        <v>1.1819649999999999</v>
      </c>
      <c r="L172" s="5">
        <v>6.8776000000000004E-2</v>
      </c>
      <c r="M172" s="5">
        <v>-0.74158500000000005</v>
      </c>
      <c r="N172" s="6">
        <v>0.93435199999999996</v>
      </c>
      <c r="O172" s="4">
        <v>-0.29044699999999996</v>
      </c>
      <c r="P172" s="5">
        <v>-0.257214</v>
      </c>
      <c r="Q172" s="5">
        <v>-0.58953800000000001</v>
      </c>
      <c r="R172" s="6">
        <v>-1.1781300000000001</v>
      </c>
      <c r="S172" s="7" t="s">
        <v>16</v>
      </c>
      <c r="T172" s="8" t="s">
        <v>17</v>
      </c>
      <c r="U172" s="9" t="s">
        <v>17</v>
      </c>
    </row>
    <row r="173" spans="1:21" x14ac:dyDescent="0.3">
      <c r="A173" s="3">
        <v>2</v>
      </c>
      <c r="B173" s="4" t="s">
        <v>181</v>
      </c>
      <c r="C173" s="4">
        <v>1.2425330000000001</v>
      </c>
      <c r="D173" s="5">
        <v>1.5491379999999999</v>
      </c>
      <c r="E173" s="5">
        <v>1.31836</v>
      </c>
      <c r="F173" s="6">
        <v>1.7398119999999999</v>
      </c>
      <c r="G173" s="5">
        <v>-1.076892</v>
      </c>
      <c r="H173" s="5">
        <v>0.48578900000000003</v>
      </c>
      <c r="I173" s="5">
        <v>-0.15184700000000007</v>
      </c>
      <c r="J173" s="6">
        <v>1.030017</v>
      </c>
      <c r="K173" s="4">
        <v>0.13722899999999999</v>
      </c>
      <c r="L173" s="5">
        <v>0.10558099999999999</v>
      </c>
      <c r="M173" s="5">
        <v>6.0561999999999998E-2</v>
      </c>
      <c r="N173" s="6">
        <v>0.59672199999999997</v>
      </c>
      <c r="O173" s="4">
        <v>0.44569199999999998</v>
      </c>
      <c r="P173" s="5">
        <v>1.4198310000000001</v>
      </c>
      <c r="Q173" s="5">
        <v>0.30330200000000002</v>
      </c>
      <c r="R173" s="6">
        <v>-1.306357</v>
      </c>
      <c r="S173" s="7" t="s">
        <v>16</v>
      </c>
      <c r="T173" s="8" t="s">
        <v>17</v>
      </c>
      <c r="U173" s="9" t="s">
        <v>17</v>
      </c>
    </row>
    <row r="174" spans="1:21" x14ac:dyDescent="0.3">
      <c r="A174" s="3">
        <v>2</v>
      </c>
      <c r="B174" s="4" t="s">
        <v>182</v>
      </c>
      <c r="C174" s="4">
        <v>0.73080599999999996</v>
      </c>
      <c r="D174" s="5">
        <v>0.82331299999999996</v>
      </c>
      <c r="E174" s="5">
        <v>1.41266</v>
      </c>
      <c r="F174" s="6">
        <v>1.8473580000000001</v>
      </c>
      <c r="G174" s="5">
        <v>0.25592799999999999</v>
      </c>
      <c r="H174" s="5">
        <v>-0.32269100000000001</v>
      </c>
      <c r="I174" s="5">
        <v>0.15973799999999999</v>
      </c>
      <c r="J174" s="6">
        <v>0.28426800000000002</v>
      </c>
      <c r="K174" s="4">
        <v>-2.8503000000000001E-2</v>
      </c>
      <c r="L174" s="5">
        <v>0.42137799999999997</v>
      </c>
      <c r="M174" s="5">
        <v>4.2354999999999997E-2</v>
      </c>
      <c r="N174" s="6">
        <v>0.94911000000000001</v>
      </c>
      <c r="O174" s="4">
        <v>-0.52508800000000011</v>
      </c>
      <c r="P174" s="5">
        <v>-0.24457399999999999</v>
      </c>
      <c r="Q174" s="5">
        <v>-0.19288000000000005</v>
      </c>
      <c r="R174" s="6">
        <v>-0.38887099999999997</v>
      </c>
      <c r="S174" s="7" t="s">
        <v>16</v>
      </c>
      <c r="T174" s="8" t="s">
        <v>17</v>
      </c>
      <c r="U174" s="9" t="s">
        <v>17</v>
      </c>
    </row>
    <row r="175" spans="1:21" x14ac:dyDescent="0.3">
      <c r="A175" s="3">
        <v>2</v>
      </c>
      <c r="B175" s="4" t="s">
        <v>183</v>
      </c>
      <c r="C175" s="4">
        <v>1.5211049999999999</v>
      </c>
      <c r="D175" s="5">
        <v>0.39354499999999998</v>
      </c>
      <c r="E175" s="5">
        <v>1.7006140000000001</v>
      </c>
      <c r="F175" s="6">
        <v>2.1559279999999998</v>
      </c>
      <c r="G175" s="5">
        <v>0.11255300000000001</v>
      </c>
      <c r="H175" s="5">
        <v>0.27995599999999998</v>
      </c>
      <c r="I175" s="5">
        <v>0.30336300000000005</v>
      </c>
      <c r="J175" s="6">
        <v>0.17007300000000014</v>
      </c>
      <c r="K175" s="4">
        <v>8.6113999999999996E-2</v>
      </c>
      <c r="L175" s="5">
        <v>0.30464999999999998</v>
      </c>
      <c r="M175" s="5">
        <v>0.21310200000000001</v>
      </c>
      <c r="N175" s="6">
        <v>1.105286</v>
      </c>
      <c r="O175" s="4">
        <v>-0.57272100000000004</v>
      </c>
      <c r="P175" s="5">
        <v>-0.48354599999999998</v>
      </c>
      <c r="Q175" s="5">
        <v>-2.8231000000000117E-2</v>
      </c>
      <c r="R175" s="6">
        <v>-0.36924499999999999</v>
      </c>
      <c r="S175" s="7" t="s">
        <v>16</v>
      </c>
      <c r="T175" s="8" t="s">
        <v>17</v>
      </c>
      <c r="U175" s="9" t="s">
        <v>17</v>
      </c>
    </row>
    <row r="176" spans="1:21" x14ac:dyDescent="0.3">
      <c r="A176" s="3">
        <v>2</v>
      </c>
      <c r="B176" s="4" t="s">
        <v>184</v>
      </c>
      <c r="C176" s="4">
        <v>1.3211539999999999</v>
      </c>
      <c r="D176" s="5">
        <v>1.3860269999999999</v>
      </c>
      <c r="E176" s="5">
        <v>1.406989</v>
      </c>
      <c r="F176" s="6">
        <v>1.9200269999999999</v>
      </c>
      <c r="G176" s="5">
        <v>-5.2994000000000041E-2</v>
      </c>
      <c r="H176" s="5">
        <v>0.37033500000000003</v>
      </c>
      <c r="I176" s="5">
        <v>-0.10780200000000006</v>
      </c>
      <c r="J176" s="6">
        <v>0.44156800000000007</v>
      </c>
      <c r="K176" s="4">
        <v>-0.11340799999999999</v>
      </c>
      <c r="L176" s="5">
        <v>0.20857600000000001</v>
      </c>
      <c r="M176" s="5">
        <v>0.158356</v>
      </c>
      <c r="N176" s="6">
        <v>0.77569600000000005</v>
      </c>
      <c r="O176" s="4">
        <v>3.0099999999999572E-3</v>
      </c>
      <c r="P176" s="5">
        <v>-0.41857500000000003</v>
      </c>
      <c r="Q176" s="5">
        <v>-0.18294500000000014</v>
      </c>
      <c r="R176" s="6">
        <v>-0.37219599999999997</v>
      </c>
      <c r="S176" s="7" t="s">
        <v>16</v>
      </c>
      <c r="T176" s="8" t="s">
        <v>17</v>
      </c>
      <c r="U176" s="9" t="s">
        <v>16</v>
      </c>
    </row>
    <row r="177" spans="1:21" x14ac:dyDescent="0.3">
      <c r="A177" s="3">
        <v>2</v>
      </c>
      <c r="B177" s="4" t="s">
        <v>185</v>
      </c>
      <c r="C177" s="4">
        <v>6.7402000000000004E-2</v>
      </c>
      <c r="D177" s="5">
        <v>1.3344370000000001</v>
      </c>
      <c r="E177" s="5">
        <v>0.94739099999999998</v>
      </c>
      <c r="F177" s="6">
        <v>1.3527370000000001</v>
      </c>
      <c r="G177" s="5">
        <v>0.14920900000000004</v>
      </c>
      <c r="H177" s="5">
        <v>-5.6643000000000006E-2</v>
      </c>
      <c r="I177" s="5">
        <v>-5.3382999999999958E-2</v>
      </c>
      <c r="J177" s="6">
        <v>0.98930899999999999</v>
      </c>
      <c r="K177" s="4">
        <v>1.281944</v>
      </c>
      <c r="L177" s="5">
        <v>8.9239999999999996E-3</v>
      </c>
      <c r="M177" s="5">
        <v>-0.146508</v>
      </c>
      <c r="N177" s="6">
        <v>0.53213999999999995</v>
      </c>
      <c r="O177" s="4">
        <v>-9.7876000000000074E-2</v>
      </c>
      <c r="P177" s="5">
        <v>-0.13146199999999997</v>
      </c>
      <c r="Q177" s="5">
        <v>-2.3640999999999801E-2</v>
      </c>
      <c r="R177" s="6">
        <v>-0.509633</v>
      </c>
      <c r="S177" s="7" t="s">
        <v>17</v>
      </c>
      <c r="T177" s="8" t="s">
        <v>17</v>
      </c>
      <c r="U177" s="9" t="s">
        <v>17</v>
      </c>
    </row>
    <row r="178" spans="1:21" x14ac:dyDescent="0.3">
      <c r="A178" s="3">
        <v>2</v>
      </c>
      <c r="B178" s="4" t="s">
        <v>186</v>
      </c>
      <c r="C178" s="4">
        <v>2.2549399999999999</v>
      </c>
      <c r="D178" s="5">
        <v>2.6543380000000001</v>
      </c>
      <c r="E178" s="5">
        <v>2.47403</v>
      </c>
      <c r="F178" s="6">
        <v>4.3797889999999997</v>
      </c>
      <c r="G178" s="5">
        <v>-0.23321899999999998</v>
      </c>
      <c r="H178" s="5">
        <v>-0.338723</v>
      </c>
      <c r="I178" s="5">
        <v>4.4891000000000014E-2</v>
      </c>
      <c r="J178" s="6">
        <v>0.31252199999999997</v>
      </c>
      <c r="K178" s="4">
        <v>-0.450243</v>
      </c>
      <c r="L178" s="5">
        <v>0.20701800000000001</v>
      </c>
      <c r="M178" s="5">
        <v>-0.23091400000000001</v>
      </c>
      <c r="N178" s="6">
        <v>1.207214</v>
      </c>
      <c r="O178" s="4">
        <v>0.50422299999999998</v>
      </c>
      <c r="P178" s="5">
        <v>-0.32602799999999998</v>
      </c>
      <c r="Q178" s="5">
        <v>-0.58318899999999996</v>
      </c>
      <c r="R178" s="6">
        <v>-1.565841</v>
      </c>
      <c r="S178" s="7" t="s">
        <v>17</v>
      </c>
      <c r="T178" s="8" t="s">
        <v>17</v>
      </c>
      <c r="U178" s="9" t="s">
        <v>17</v>
      </c>
    </row>
    <row r="179" spans="1:21" x14ac:dyDescent="0.3">
      <c r="A179" s="3">
        <v>2</v>
      </c>
      <c r="B179" s="4" t="s">
        <v>187</v>
      </c>
      <c r="C179" s="4">
        <v>1.1831050000000001</v>
      </c>
      <c r="D179" s="5">
        <v>1.521304</v>
      </c>
      <c r="E179" s="5">
        <v>1.6542699999999999</v>
      </c>
      <c r="F179" s="6">
        <v>1.8458030000000001</v>
      </c>
      <c r="G179" s="5">
        <v>0.21530199999999999</v>
      </c>
      <c r="H179" s="5">
        <v>-5.7792000000000003E-2</v>
      </c>
      <c r="I179" s="5">
        <v>-0.31323599999999996</v>
      </c>
      <c r="J179" s="6">
        <v>1.19998</v>
      </c>
      <c r="K179" s="4">
        <v>-0.154561</v>
      </c>
      <c r="L179" s="5">
        <v>0.362452</v>
      </c>
      <c r="M179" s="5">
        <v>0.29962</v>
      </c>
      <c r="N179" s="6">
        <v>0.83626400000000001</v>
      </c>
      <c r="O179" s="4">
        <v>-0.11274299999999993</v>
      </c>
      <c r="P179" s="5">
        <v>-0.75106799999999996</v>
      </c>
      <c r="Q179" s="5">
        <v>-0.20529399999999987</v>
      </c>
      <c r="R179" s="6">
        <v>-0.148724</v>
      </c>
      <c r="S179" s="7" t="s">
        <v>16</v>
      </c>
      <c r="T179" s="8" t="s">
        <v>17</v>
      </c>
      <c r="U179" s="9" t="s">
        <v>17</v>
      </c>
    </row>
    <row r="180" spans="1:21" x14ac:dyDescent="0.3">
      <c r="A180" s="3">
        <v>2</v>
      </c>
      <c r="B180" s="4" t="s">
        <v>188</v>
      </c>
      <c r="C180" s="4">
        <v>1.316764</v>
      </c>
      <c r="D180" s="5">
        <v>1.9665459999999999</v>
      </c>
      <c r="E180" s="5">
        <v>0.92553200000000002</v>
      </c>
      <c r="F180" s="6">
        <v>1.6562250000000001</v>
      </c>
      <c r="G180" s="5">
        <v>0.11052899999999999</v>
      </c>
      <c r="H180" s="5">
        <v>-0.25815200000000005</v>
      </c>
      <c r="I180" s="5">
        <v>0.29047199999999995</v>
      </c>
      <c r="J180" s="6">
        <v>0.39052599999999993</v>
      </c>
      <c r="K180" s="4">
        <v>-2.7230000000000002E-3</v>
      </c>
      <c r="L180" s="5">
        <v>0.38213799999999998</v>
      </c>
      <c r="M180" s="5">
        <v>0.310363</v>
      </c>
      <c r="N180" s="6">
        <v>0.38380300000000001</v>
      </c>
      <c r="O180" s="4">
        <v>-0.72077499999999994</v>
      </c>
      <c r="P180" s="5">
        <v>-0.68816199999999994</v>
      </c>
      <c r="Q180" s="5">
        <v>-0.23989899999999986</v>
      </c>
      <c r="R180" s="6">
        <v>-0.32277999999999996</v>
      </c>
      <c r="S180" s="7" t="s">
        <v>16</v>
      </c>
      <c r="T180" s="8" t="s">
        <v>17</v>
      </c>
      <c r="U180" s="9" t="s">
        <v>17</v>
      </c>
    </row>
    <row r="181" spans="1:21" x14ac:dyDescent="0.3">
      <c r="A181" s="3">
        <v>2</v>
      </c>
      <c r="B181" s="4" t="s">
        <v>189</v>
      </c>
      <c r="C181" s="4">
        <v>0.74396700000000004</v>
      </c>
      <c r="D181" s="5">
        <v>1.1744159999999999</v>
      </c>
      <c r="E181" s="5">
        <v>1.189252</v>
      </c>
      <c r="F181" s="6">
        <v>2.0417510000000001</v>
      </c>
      <c r="G181" s="5">
        <v>0.12214200000000003</v>
      </c>
      <c r="H181" s="5">
        <v>-9.3345000000000011E-2</v>
      </c>
      <c r="I181" s="5">
        <v>0.28558099999999997</v>
      </c>
      <c r="J181" s="6">
        <v>9.0370000000000172E-3</v>
      </c>
      <c r="K181" s="4">
        <v>-0.61765099999999995</v>
      </c>
      <c r="L181" s="5">
        <v>0.54392700000000005</v>
      </c>
      <c r="M181" s="5">
        <v>0.20250000000000001</v>
      </c>
      <c r="N181" s="6">
        <v>0.17524600000000001</v>
      </c>
      <c r="O181" s="4">
        <v>-0.80476700000000001</v>
      </c>
      <c r="P181" s="5">
        <v>-0.65120900000000004</v>
      </c>
      <c r="Q181" s="5">
        <v>2.2355000000000014E-2</v>
      </c>
      <c r="R181" s="6">
        <v>1.8709000000000003E-2</v>
      </c>
      <c r="S181" s="7" t="s">
        <v>17</v>
      </c>
      <c r="T181" s="8" t="s">
        <v>17</v>
      </c>
      <c r="U181" s="9" t="s">
        <v>17</v>
      </c>
    </row>
    <row r="182" spans="1:21" x14ac:dyDescent="0.3">
      <c r="A182" s="3">
        <v>2</v>
      </c>
      <c r="B182" s="4" t="s">
        <v>190</v>
      </c>
      <c r="C182" s="4">
        <v>1.6131260000000001</v>
      </c>
      <c r="D182" s="5">
        <v>1.6962740000000001</v>
      </c>
      <c r="E182" s="5">
        <v>0.89103399999999999</v>
      </c>
      <c r="F182" s="6">
        <v>1.8605700000000001</v>
      </c>
      <c r="G182" s="5">
        <v>-8.9389999999999969E-2</v>
      </c>
      <c r="H182" s="5">
        <v>7.4054000000000009E-2</v>
      </c>
      <c r="I182" s="5">
        <v>0.10260900000000001</v>
      </c>
      <c r="J182" s="6">
        <v>2.5312000000000001E-2</v>
      </c>
      <c r="K182" s="4">
        <v>0.28523900000000002</v>
      </c>
      <c r="L182" s="5">
        <v>9.1074000000000002E-2</v>
      </c>
      <c r="M182" s="5">
        <v>0.17289499999999999</v>
      </c>
      <c r="N182" s="6">
        <v>0.73541400000000001</v>
      </c>
      <c r="O182" s="4">
        <v>-0.28522299999999995</v>
      </c>
      <c r="P182" s="5">
        <v>-8.5782999999999998E-2</v>
      </c>
      <c r="Q182" s="5">
        <v>0.19264100000000001</v>
      </c>
      <c r="R182" s="6">
        <v>-0.29343600000000003</v>
      </c>
      <c r="S182" s="7" t="s">
        <v>16</v>
      </c>
      <c r="T182" s="8" t="s">
        <v>17</v>
      </c>
      <c r="U182" s="9" t="s">
        <v>17</v>
      </c>
    </row>
    <row r="183" spans="1:21" x14ac:dyDescent="0.3">
      <c r="A183" s="3">
        <v>2</v>
      </c>
      <c r="B183" s="4" t="s">
        <v>191</v>
      </c>
      <c r="C183" s="4">
        <v>0.56053799999999998</v>
      </c>
      <c r="D183" s="5">
        <v>1.239125</v>
      </c>
      <c r="E183" s="5">
        <v>1.0125280000000001</v>
      </c>
      <c r="F183" s="6">
        <v>1.966502</v>
      </c>
      <c r="G183" s="5">
        <v>0.13270800000000002</v>
      </c>
      <c r="H183" s="5">
        <v>8.6610999999999994E-2</v>
      </c>
      <c r="I183" s="5">
        <v>0.28832900000000006</v>
      </c>
      <c r="J183" s="6">
        <v>0.60448600000000008</v>
      </c>
      <c r="K183" s="4">
        <v>0.219111</v>
      </c>
      <c r="L183" s="5">
        <v>0.14890800000000001</v>
      </c>
      <c r="M183" s="5">
        <v>0.12614</v>
      </c>
      <c r="N183" s="6">
        <v>0.80222300000000002</v>
      </c>
      <c r="O183" s="4">
        <v>-0.56286499999999995</v>
      </c>
      <c r="P183" s="5">
        <v>-0.72730899999999998</v>
      </c>
      <c r="Q183" s="5">
        <v>-0.54078899999999996</v>
      </c>
      <c r="R183" s="6">
        <v>-0.688056</v>
      </c>
      <c r="S183" s="7" t="s">
        <v>16</v>
      </c>
      <c r="T183" s="8" t="s">
        <v>17</v>
      </c>
      <c r="U183" s="9" t="s">
        <v>17</v>
      </c>
    </row>
    <row r="184" spans="1:21" x14ac:dyDescent="0.3">
      <c r="A184" s="3">
        <v>2</v>
      </c>
      <c r="B184" s="4" t="s">
        <v>192</v>
      </c>
      <c r="C184" s="4">
        <v>1.3619429999999999</v>
      </c>
      <c r="D184" s="5">
        <v>1.188963</v>
      </c>
      <c r="E184" s="5">
        <v>1.634487</v>
      </c>
      <c r="F184" s="6">
        <v>1.900919</v>
      </c>
      <c r="G184" s="5">
        <v>0.13497799999999999</v>
      </c>
      <c r="H184" s="5">
        <v>0.30577500000000002</v>
      </c>
      <c r="I184" s="5">
        <v>0.36829699999999999</v>
      </c>
      <c r="J184" s="6">
        <v>0.78637199999999996</v>
      </c>
      <c r="K184" s="4">
        <v>5.9291999999999997E-2</v>
      </c>
      <c r="L184" s="5">
        <v>0.140628</v>
      </c>
      <c r="M184" s="5">
        <v>0.49611699999999997</v>
      </c>
      <c r="N184" s="6">
        <v>0.62470099999999995</v>
      </c>
      <c r="O184" s="4">
        <v>-0.31637599999999999</v>
      </c>
      <c r="P184" s="5">
        <v>0.219389</v>
      </c>
      <c r="Q184" s="5">
        <v>4.4827999999999868E-2</v>
      </c>
      <c r="R184" s="6">
        <v>-0.42961199999999999</v>
      </c>
      <c r="S184" s="7" t="s">
        <v>16</v>
      </c>
      <c r="T184" s="8" t="s">
        <v>17</v>
      </c>
      <c r="U184" s="9" t="s">
        <v>17</v>
      </c>
    </row>
    <row r="185" spans="1:21" x14ac:dyDescent="0.3">
      <c r="A185" s="3">
        <v>2</v>
      </c>
      <c r="B185" s="4" t="s">
        <v>193</v>
      </c>
      <c r="C185" s="4">
        <v>0.178645</v>
      </c>
      <c r="D185" s="5">
        <v>1.6515569999999999</v>
      </c>
      <c r="E185" s="5">
        <v>0.93647199999999997</v>
      </c>
      <c r="F185" s="6">
        <v>1.8868149999999999</v>
      </c>
      <c r="G185" s="5">
        <v>0.18654699999999999</v>
      </c>
      <c r="H185" s="5">
        <v>0.226245</v>
      </c>
      <c r="I185" s="5">
        <v>9.0015999999999985E-2</v>
      </c>
      <c r="J185" s="6">
        <v>0.61270699999999989</v>
      </c>
      <c r="K185" s="4">
        <v>-0.26306400000000002</v>
      </c>
      <c r="L185" s="5">
        <v>0.30399900000000002</v>
      </c>
      <c r="M185" s="5">
        <v>1.6291E-2</v>
      </c>
      <c r="N185" s="6">
        <v>0.37417499999999998</v>
      </c>
      <c r="O185" s="4">
        <v>-0.16421099999999988</v>
      </c>
      <c r="P185" s="5">
        <v>-0.19434299999999996</v>
      </c>
      <c r="Q185" s="5">
        <v>-3.9110999999999896E-2</v>
      </c>
      <c r="R185" s="6">
        <v>-0.40923899999999991</v>
      </c>
      <c r="S185" s="7" t="s">
        <v>16</v>
      </c>
      <c r="T185" s="8" t="s">
        <v>17</v>
      </c>
      <c r="U185" s="9" t="s">
        <v>16</v>
      </c>
    </row>
    <row r="186" spans="1:21" x14ac:dyDescent="0.3">
      <c r="A186" s="3">
        <v>2</v>
      </c>
      <c r="B186" s="4" t="s">
        <v>194</v>
      </c>
      <c r="C186" s="4">
        <v>1.037166</v>
      </c>
      <c r="D186" s="5">
        <v>0.96545000000000003</v>
      </c>
      <c r="E186" s="5">
        <v>0.68154400000000004</v>
      </c>
      <c r="F186" s="6">
        <v>1.3562380000000001</v>
      </c>
      <c r="G186" s="5">
        <v>1.8378000000000005E-2</v>
      </c>
      <c r="H186" s="5">
        <v>0.28317499999999995</v>
      </c>
      <c r="I186" s="5">
        <v>-0.175924</v>
      </c>
      <c r="J186" s="6">
        <v>5.4823999999999998E-2</v>
      </c>
      <c r="K186" s="4">
        <v>0.226492</v>
      </c>
      <c r="L186" s="5">
        <v>0.12746399999999999</v>
      </c>
      <c r="M186" s="5">
        <v>0.10767699999999999</v>
      </c>
      <c r="N186" s="6">
        <v>0.82199999999999995</v>
      </c>
      <c r="O186" s="4">
        <v>0.48788099999999995</v>
      </c>
      <c r="P186" s="5">
        <v>0.17609500000000006</v>
      </c>
      <c r="Q186" s="5">
        <v>0.172435</v>
      </c>
      <c r="R186" s="6">
        <v>-0.410773</v>
      </c>
      <c r="S186" s="7" t="s">
        <v>16</v>
      </c>
      <c r="T186" s="8" t="s">
        <v>17</v>
      </c>
      <c r="U186" s="9" t="s">
        <v>17</v>
      </c>
    </row>
    <row r="187" spans="1:21" x14ac:dyDescent="0.3">
      <c r="A187" s="3">
        <v>2</v>
      </c>
      <c r="B187" s="4" t="s">
        <v>195</v>
      </c>
      <c r="C187" s="4">
        <v>-0.22600400000000001</v>
      </c>
      <c r="D187" s="5">
        <v>1.114228</v>
      </c>
      <c r="E187" s="5">
        <v>1.1061019999999999</v>
      </c>
      <c r="F187" s="6">
        <v>1.815445</v>
      </c>
      <c r="G187" s="5">
        <v>0.366952</v>
      </c>
      <c r="H187" s="5">
        <v>-4.0523000000000003E-2</v>
      </c>
      <c r="I187" s="5">
        <v>0.25863600000000003</v>
      </c>
      <c r="J187" s="6">
        <v>0.29838599999999998</v>
      </c>
      <c r="K187" s="4">
        <v>4.1919999999999999E-2</v>
      </c>
      <c r="L187" s="5">
        <v>0.50486500000000001</v>
      </c>
      <c r="M187" s="5">
        <v>-0.108816</v>
      </c>
      <c r="N187" s="6">
        <v>0.18123</v>
      </c>
      <c r="O187" s="4">
        <v>-0.74958599999999997</v>
      </c>
      <c r="P187" s="5">
        <v>-0.660076</v>
      </c>
      <c r="Q187" s="5">
        <v>-3.4128000000000158E-2</v>
      </c>
      <c r="R187" s="6">
        <v>-0.73114299999999999</v>
      </c>
      <c r="S187" s="7" t="s">
        <v>16</v>
      </c>
      <c r="T187" s="8" t="s">
        <v>17</v>
      </c>
      <c r="U187" s="9" t="s">
        <v>17</v>
      </c>
    </row>
    <row r="188" spans="1:21" x14ac:dyDescent="0.3">
      <c r="A188" s="3">
        <v>2</v>
      </c>
      <c r="B188" s="4" t="s">
        <v>196</v>
      </c>
      <c r="C188" s="4">
        <v>1.7068540000000001</v>
      </c>
      <c r="D188" s="5">
        <v>1.9553290000000001</v>
      </c>
      <c r="E188" s="5">
        <v>1.1097399999999999</v>
      </c>
      <c r="F188" s="6">
        <v>2.4388999999999998</v>
      </c>
      <c r="G188" s="5">
        <v>1.7531000000000005E-2</v>
      </c>
      <c r="H188" s="5">
        <v>0.15354899999999999</v>
      </c>
      <c r="I188" s="5">
        <v>-0.18414400000000003</v>
      </c>
      <c r="J188" s="6">
        <v>0.56857400000000002</v>
      </c>
      <c r="K188" s="4">
        <v>3.7175E-2</v>
      </c>
      <c r="L188" s="5">
        <v>0.23444799999999999</v>
      </c>
      <c r="M188" s="5">
        <v>0.299927</v>
      </c>
      <c r="N188" s="6">
        <v>0.84168100000000001</v>
      </c>
      <c r="O188" s="4">
        <v>-0.49103699999999995</v>
      </c>
      <c r="P188" s="5">
        <v>-8.778000000000008E-3</v>
      </c>
      <c r="Q188" s="5">
        <v>0.16835099999999997</v>
      </c>
      <c r="R188" s="6">
        <v>-0.46535500000000007</v>
      </c>
      <c r="S188" s="7" t="s">
        <v>16</v>
      </c>
      <c r="T188" s="8" t="s">
        <v>17</v>
      </c>
      <c r="U188" s="9" t="s">
        <v>17</v>
      </c>
    </row>
    <row r="189" spans="1:21" x14ac:dyDescent="0.3">
      <c r="A189" s="3">
        <v>2</v>
      </c>
      <c r="B189" s="4" t="s">
        <v>197</v>
      </c>
      <c r="C189" s="4">
        <v>1.1591229999999999</v>
      </c>
      <c r="D189" s="5">
        <v>1.197843</v>
      </c>
      <c r="E189" s="5">
        <v>-0.34297499999999997</v>
      </c>
      <c r="F189" s="6">
        <v>1.049911</v>
      </c>
      <c r="G189" s="5">
        <v>0.69992399999999999</v>
      </c>
      <c r="H189" s="5">
        <v>-0.18912099999999998</v>
      </c>
      <c r="I189" s="5">
        <v>4.2900000000000001E-2</v>
      </c>
      <c r="J189" s="6">
        <v>0.35879800000000001</v>
      </c>
      <c r="K189" s="4">
        <v>7.1758000000000002E-2</v>
      </c>
      <c r="L189" s="5">
        <v>0.27591700000000002</v>
      </c>
      <c r="M189" s="5">
        <v>0.406225</v>
      </c>
      <c r="N189" s="6">
        <v>0.29714099999999999</v>
      </c>
      <c r="O189" s="4">
        <v>-0.78086100000000025</v>
      </c>
      <c r="P189" s="5">
        <v>-0.35446800000000001</v>
      </c>
      <c r="Q189" s="5">
        <v>-0.33848</v>
      </c>
      <c r="R189" s="6">
        <v>-0.81024399999999996</v>
      </c>
      <c r="S189" s="7" t="s">
        <v>16</v>
      </c>
      <c r="T189" s="8" t="s">
        <v>17</v>
      </c>
      <c r="U189" s="9" t="s">
        <v>17</v>
      </c>
    </row>
    <row r="190" spans="1:21" x14ac:dyDescent="0.3">
      <c r="A190" s="3">
        <v>2</v>
      </c>
      <c r="B190" s="4" t="s">
        <v>198</v>
      </c>
      <c r="C190" s="4">
        <v>1.1298490000000001</v>
      </c>
      <c r="D190" s="5">
        <v>1.8268949999999999</v>
      </c>
      <c r="E190" s="5">
        <v>1.3269820000000001</v>
      </c>
      <c r="F190" s="6">
        <v>2.1548630000000002</v>
      </c>
      <c r="G190" s="5">
        <v>0.37578099999999998</v>
      </c>
      <c r="H190" s="5">
        <v>-0.20225199999999999</v>
      </c>
      <c r="I190" s="5">
        <v>-0.18134999999999996</v>
      </c>
      <c r="J190" s="6">
        <v>0.36975299999999994</v>
      </c>
      <c r="K190" s="4">
        <v>9.1256000000000004E-2</v>
      </c>
      <c r="L190" s="5">
        <v>0.25061</v>
      </c>
      <c r="M190" s="5">
        <v>9.6290000000000001E-2</v>
      </c>
      <c r="N190" s="6">
        <v>0.33467999999999998</v>
      </c>
      <c r="O190" s="4">
        <v>-0.10955500000000007</v>
      </c>
      <c r="P190" s="5">
        <v>-0.414829</v>
      </c>
      <c r="Q190" s="5">
        <v>-0.17608599999999999</v>
      </c>
      <c r="R190" s="6">
        <v>-0.12809199999999998</v>
      </c>
      <c r="S190" s="7" t="s">
        <v>16</v>
      </c>
      <c r="T190" s="8" t="s">
        <v>17</v>
      </c>
      <c r="U190" s="9" t="s">
        <v>17</v>
      </c>
    </row>
    <row r="191" spans="1:21" x14ac:dyDescent="0.3">
      <c r="A191" s="3">
        <v>2</v>
      </c>
      <c r="B191" s="4" t="s">
        <v>199</v>
      </c>
      <c r="C191" s="4">
        <v>1.775747</v>
      </c>
      <c r="D191" s="5">
        <v>2.1468349999999998</v>
      </c>
      <c r="E191" s="5">
        <v>1.556516</v>
      </c>
      <c r="F191" s="6">
        <v>2.9918469999999999</v>
      </c>
      <c r="G191" s="5">
        <v>0.21824500000000002</v>
      </c>
      <c r="H191" s="5">
        <v>-8.0617000000000008E-2</v>
      </c>
      <c r="I191" s="5">
        <v>-0.140398</v>
      </c>
      <c r="J191" s="6">
        <v>0.64983299999999999</v>
      </c>
      <c r="K191" s="4">
        <v>-0.774891</v>
      </c>
      <c r="L191" s="5">
        <v>-8.1639999999999994E-3</v>
      </c>
      <c r="M191" s="5">
        <v>0.189585</v>
      </c>
      <c r="N191" s="6">
        <v>1.146409</v>
      </c>
      <c r="O191" s="4">
        <v>-0.10603099999999999</v>
      </c>
      <c r="P191" s="5">
        <v>-0.62479600000000002</v>
      </c>
      <c r="Q191" s="5">
        <v>-9.8736999999999964E-2</v>
      </c>
      <c r="R191" s="6">
        <v>-0.69203799999999993</v>
      </c>
      <c r="S191" s="7" t="s">
        <v>17</v>
      </c>
      <c r="T191" s="8" t="s">
        <v>17</v>
      </c>
      <c r="U191" s="9" t="s">
        <v>17</v>
      </c>
    </row>
    <row r="192" spans="1:21" x14ac:dyDescent="0.3">
      <c r="A192" s="3">
        <v>2</v>
      </c>
      <c r="B192" s="4" t="s">
        <v>200</v>
      </c>
      <c r="C192" s="4">
        <v>1.8675949999999999</v>
      </c>
      <c r="D192" s="5">
        <v>2.36477</v>
      </c>
      <c r="E192" s="5">
        <v>1.7470600000000001</v>
      </c>
      <c r="F192" s="6">
        <v>2.6520299999999999</v>
      </c>
      <c r="G192" s="5">
        <v>0.15456600000000004</v>
      </c>
      <c r="H192" s="5">
        <v>1.2716E-2</v>
      </c>
      <c r="I192" s="5">
        <v>0.26919300000000002</v>
      </c>
      <c r="J192" s="6">
        <v>0.93107399999999996</v>
      </c>
      <c r="K192" s="4">
        <v>-0.59264600000000001</v>
      </c>
      <c r="L192" s="5">
        <v>-0.12670000000000001</v>
      </c>
      <c r="M192" s="5">
        <v>0.46123799999999998</v>
      </c>
      <c r="N192" s="6">
        <v>1.62246</v>
      </c>
      <c r="O192" s="4">
        <v>-1.0787309999999999</v>
      </c>
      <c r="P192" s="5">
        <v>-0.46308499999999997</v>
      </c>
      <c r="Q192" s="5">
        <v>-0.69362200000000018</v>
      </c>
      <c r="R192" s="6">
        <v>-0.56403399999999992</v>
      </c>
      <c r="S192" s="7" t="s">
        <v>16</v>
      </c>
      <c r="T192" s="8" t="s">
        <v>17</v>
      </c>
      <c r="U192" s="9" t="s">
        <v>17</v>
      </c>
    </row>
    <row r="193" spans="1:21" x14ac:dyDescent="0.3">
      <c r="A193" s="3">
        <v>2</v>
      </c>
      <c r="B193" s="4" t="s">
        <v>18</v>
      </c>
      <c r="C193" s="4">
        <v>1.349089</v>
      </c>
      <c r="D193" s="5">
        <v>2.4895670000000001</v>
      </c>
      <c r="E193" s="5">
        <v>2.5664030000000002</v>
      </c>
      <c r="F193" s="6">
        <v>3.2216399999999998</v>
      </c>
      <c r="G193" s="5">
        <v>-1.075777</v>
      </c>
      <c r="H193" s="5">
        <v>0.403026</v>
      </c>
      <c r="I193" s="5">
        <v>1.085226</v>
      </c>
      <c r="J193" s="6">
        <v>1.6669140000000002</v>
      </c>
      <c r="K193" s="4">
        <v>0.82647100000000007</v>
      </c>
      <c r="L193" s="5">
        <v>0.30640800000000001</v>
      </c>
      <c r="M193" s="5">
        <v>-0.16104399999999996</v>
      </c>
      <c r="N193" s="6">
        <v>1.2548969999999999</v>
      </c>
      <c r="O193" s="4">
        <v>-0.33768899999999991</v>
      </c>
      <c r="P193" s="5">
        <v>-0.62543500000000007</v>
      </c>
      <c r="Q193" s="5">
        <v>-0.22215499999999988</v>
      </c>
      <c r="R193" s="6">
        <v>-0.21601499999999996</v>
      </c>
      <c r="S193" s="8" t="s">
        <v>17</v>
      </c>
      <c r="T193" s="8" t="s">
        <v>17</v>
      </c>
      <c r="U193" s="8" t="s">
        <v>17</v>
      </c>
    </row>
    <row r="194" spans="1:21" x14ac:dyDescent="0.3">
      <c r="A194" s="3">
        <v>2</v>
      </c>
      <c r="B194" s="4" t="s">
        <v>201</v>
      </c>
      <c r="C194" s="4">
        <v>2.0008240000000002</v>
      </c>
      <c r="D194" s="5">
        <v>0.81122700000000003</v>
      </c>
      <c r="E194" s="5">
        <v>1.247325</v>
      </c>
      <c r="F194" s="6">
        <v>1.955943</v>
      </c>
      <c r="G194" s="5">
        <v>0.87946899999999995</v>
      </c>
      <c r="H194" s="5">
        <v>0.44898800000000005</v>
      </c>
      <c r="I194" s="5">
        <v>0.31395400000000007</v>
      </c>
      <c r="J194" s="6">
        <v>-8.0756999999999968E-2</v>
      </c>
      <c r="K194" s="4">
        <v>-0.238812</v>
      </c>
      <c r="L194" s="5">
        <v>0.48139199999999999</v>
      </c>
      <c r="M194" s="5">
        <v>0.201207</v>
      </c>
      <c r="N194" s="6">
        <v>1.2697149999999999</v>
      </c>
      <c r="O194" s="4">
        <v>-0.71496000000000015</v>
      </c>
      <c r="P194" s="5">
        <v>-9.6176999999999999E-2</v>
      </c>
      <c r="Q194" s="5">
        <v>9.1075000000000017E-2</v>
      </c>
      <c r="R194" s="6">
        <v>0.43085700000000005</v>
      </c>
      <c r="S194" s="7" t="s">
        <v>17</v>
      </c>
      <c r="T194" s="8" t="s">
        <v>17</v>
      </c>
      <c r="U194" s="9" t="s">
        <v>17</v>
      </c>
    </row>
    <row r="195" spans="1:21" x14ac:dyDescent="0.3">
      <c r="A195" s="3">
        <v>2</v>
      </c>
      <c r="B195" s="4" t="s">
        <v>202</v>
      </c>
      <c r="C195" s="4">
        <v>2.627856</v>
      </c>
      <c r="D195" s="5">
        <v>1.8290459999999999</v>
      </c>
      <c r="E195" s="5">
        <v>0.94003499999999995</v>
      </c>
      <c r="F195" s="6">
        <v>1.4424779999999999</v>
      </c>
      <c r="G195" s="5">
        <v>-0.983769</v>
      </c>
      <c r="H195" s="5">
        <v>0.55633599999999994</v>
      </c>
      <c r="I195" s="5">
        <v>0.181342</v>
      </c>
      <c r="J195" s="6">
        <v>0.55577100000000002</v>
      </c>
      <c r="K195" s="4">
        <v>-0.60082100000000005</v>
      </c>
      <c r="L195" s="5">
        <v>-5.4690000000000003E-2</v>
      </c>
      <c r="M195" s="5">
        <v>6.8443000000000004E-2</v>
      </c>
      <c r="N195" s="6">
        <v>1.2846029999999999</v>
      </c>
      <c r="O195" s="4">
        <v>-0.51380300000000012</v>
      </c>
      <c r="P195" s="5">
        <v>-1.279976</v>
      </c>
      <c r="Q195" s="5">
        <v>-0.30928700000000009</v>
      </c>
      <c r="R195" s="6">
        <v>-0.69793899999999998</v>
      </c>
      <c r="S195" s="7" t="s">
        <v>17</v>
      </c>
      <c r="T195" s="8" t="s">
        <v>17</v>
      </c>
      <c r="U195" s="9" t="s">
        <v>17</v>
      </c>
    </row>
    <row r="196" spans="1:21" x14ac:dyDescent="0.3">
      <c r="A196" s="3">
        <v>2</v>
      </c>
      <c r="B196" s="4" t="s">
        <v>203</v>
      </c>
      <c r="C196" s="4">
        <v>1.577369</v>
      </c>
      <c r="D196" s="5">
        <v>1.5431429999999999</v>
      </c>
      <c r="E196" s="5">
        <v>0.895262</v>
      </c>
      <c r="F196" s="6">
        <v>1.5320769999999999</v>
      </c>
      <c r="G196" s="5">
        <v>0.41464900000000005</v>
      </c>
      <c r="H196" s="5">
        <v>0.32679999999999998</v>
      </c>
      <c r="I196" s="5">
        <v>0.27912700000000001</v>
      </c>
      <c r="J196" s="6">
        <v>0.62223600000000012</v>
      </c>
      <c r="K196" s="4">
        <v>0.29118100000000002</v>
      </c>
      <c r="L196" s="5">
        <v>3.0766000000000002E-2</v>
      </c>
      <c r="M196" s="5">
        <v>6.3922999999999994E-2</v>
      </c>
      <c r="N196" s="6">
        <v>0.94134300000000004</v>
      </c>
      <c r="O196" s="4">
        <v>-0.32776099999999997</v>
      </c>
      <c r="P196" s="5">
        <v>-0.55610899999999996</v>
      </c>
      <c r="Q196" s="5">
        <v>-3.80609999999999E-2</v>
      </c>
      <c r="R196" s="6">
        <v>-0.13277899999999998</v>
      </c>
      <c r="S196" s="7" t="s">
        <v>16</v>
      </c>
      <c r="T196" s="8" t="s">
        <v>17</v>
      </c>
      <c r="U196" s="9" t="s">
        <v>17</v>
      </c>
    </row>
    <row r="197" spans="1:21" x14ac:dyDescent="0.3">
      <c r="A197" s="3">
        <v>2</v>
      </c>
      <c r="B197" s="4" t="s">
        <v>204</v>
      </c>
      <c r="C197" s="4">
        <v>1.5817110000000001</v>
      </c>
      <c r="D197" s="5">
        <v>1.7731319999999999</v>
      </c>
      <c r="E197" s="5">
        <v>1.316387</v>
      </c>
      <c r="F197" s="6">
        <v>1.7234149999999999</v>
      </c>
      <c r="G197" s="5">
        <v>0.20297699999999996</v>
      </c>
      <c r="H197" s="5">
        <v>-0.12031500000000001</v>
      </c>
      <c r="I197" s="5">
        <v>-0.33779199999999998</v>
      </c>
      <c r="J197" s="6">
        <v>0.68637199999999998</v>
      </c>
      <c r="K197" s="4">
        <v>-2.3784E-2</v>
      </c>
      <c r="L197" s="5">
        <v>0.19795099999999999</v>
      </c>
      <c r="M197" s="5">
        <v>0.32336100000000001</v>
      </c>
      <c r="N197" s="6">
        <v>0.61931099999999994</v>
      </c>
      <c r="O197" s="4">
        <v>0.86206800000000006</v>
      </c>
      <c r="P197" s="5">
        <v>-0.23629999999999998</v>
      </c>
      <c r="Q197" s="5">
        <v>-0.58976400000000007</v>
      </c>
      <c r="R197" s="6">
        <v>-0.40013900000000002</v>
      </c>
      <c r="S197" s="7" t="s">
        <v>16</v>
      </c>
      <c r="T197" s="8" t="s">
        <v>17</v>
      </c>
      <c r="U197" s="9" t="s">
        <v>17</v>
      </c>
    </row>
    <row r="198" spans="1:21" x14ac:dyDescent="0.3">
      <c r="A198" s="3">
        <v>2</v>
      </c>
      <c r="B198" s="4" t="s">
        <v>205</v>
      </c>
      <c r="C198" s="4">
        <v>2.3162639999999999</v>
      </c>
      <c r="D198" s="5">
        <v>3.1556039999999999</v>
      </c>
      <c r="E198" s="5">
        <v>2.2288109999999999</v>
      </c>
      <c r="F198" s="6">
        <v>3.512451</v>
      </c>
      <c r="G198" s="5">
        <v>-0.21793299999999999</v>
      </c>
      <c r="H198" s="5">
        <v>-0.26407199999999997</v>
      </c>
      <c r="I198" s="5">
        <v>5.3714000000000039E-2</v>
      </c>
      <c r="J198" s="6">
        <v>1.7962659999999999</v>
      </c>
      <c r="K198" s="4">
        <v>0.49007099999999998</v>
      </c>
      <c r="L198" s="5">
        <v>-0.43324499999999999</v>
      </c>
      <c r="M198" s="5">
        <v>-0.47698600000000002</v>
      </c>
      <c r="N198" s="6">
        <v>1.1824790000000001</v>
      </c>
      <c r="O198" s="4">
        <v>0.4591909999999999</v>
      </c>
      <c r="P198" s="5">
        <v>-0.54396700000000009</v>
      </c>
      <c r="Q198" s="5">
        <v>-0.19929600000000014</v>
      </c>
      <c r="R198" s="6">
        <v>-0.64450099999999999</v>
      </c>
      <c r="S198" s="7" t="s">
        <v>16</v>
      </c>
      <c r="T198" s="8" t="s">
        <v>17</v>
      </c>
      <c r="U198" s="9" t="s">
        <v>17</v>
      </c>
    </row>
    <row r="199" spans="1:21" x14ac:dyDescent="0.3">
      <c r="A199" s="3">
        <v>2</v>
      </c>
      <c r="B199" s="4" t="s">
        <v>206</v>
      </c>
      <c r="C199" s="4">
        <v>1.047912</v>
      </c>
      <c r="D199" s="5">
        <v>1.422831</v>
      </c>
      <c r="E199" s="5">
        <v>1.412674</v>
      </c>
      <c r="F199" s="6">
        <v>2.2943959999999999</v>
      </c>
      <c r="G199" s="5">
        <v>0.19494099999999992</v>
      </c>
      <c r="H199" s="5">
        <v>-0.111106</v>
      </c>
      <c r="I199" s="5">
        <v>9.6006000000000036E-2</v>
      </c>
      <c r="J199" s="6">
        <v>0.69470899999999991</v>
      </c>
      <c r="K199" s="4">
        <v>7.3344000000000006E-2</v>
      </c>
      <c r="L199" s="5">
        <v>0.22548199999999999</v>
      </c>
      <c r="M199" s="5">
        <v>-3.1406999999999997E-2</v>
      </c>
      <c r="N199" s="6">
        <v>0.81199900000000003</v>
      </c>
      <c r="O199" s="4">
        <v>-0.78086199999999995</v>
      </c>
      <c r="P199" s="5">
        <v>-0.59098099999999998</v>
      </c>
      <c r="Q199" s="5">
        <v>-0.17857299999999987</v>
      </c>
      <c r="R199" s="6">
        <v>-0.54295899999999997</v>
      </c>
      <c r="S199" s="7" t="s">
        <v>16</v>
      </c>
      <c r="T199" s="8" t="s">
        <v>17</v>
      </c>
      <c r="U199" s="9" t="s">
        <v>17</v>
      </c>
    </row>
    <row r="200" spans="1:21" x14ac:dyDescent="0.3">
      <c r="A200" s="3">
        <v>2</v>
      </c>
      <c r="B200" s="4" t="s">
        <v>207</v>
      </c>
      <c r="C200" s="4">
        <v>0.16558500000000001</v>
      </c>
      <c r="D200" s="5">
        <v>1.3660460000000001</v>
      </c>
      <c r="E200" s="5">
        <v>1.348597</v>
      </c>
      <c r="F200" s="6">
        <v>2.0294590000000001</v>
      </c>
      <c r="G200" s="5">
        <v>-0.40411600000000003</v>
      </c>
      <c r="H200" s="5">
        <v>1.1076980000000001</v>
      </c>
      <c r="I200" s="5">
        <v>0.53617199999999998</v>
      </c>
      <c r="J200" s="6">
        <v>0.14516499999999999</v>
      </c>
      <c r="K200" s="4">
        <v>-0.365151</v>
      </c>
      <c r="L200" s="5">
        <v>-5.4668000000000001E-2</v>
      </c>
      <c r="M200" s="5">
        <v>0.120083</v>
      </c>
      <c r="N200" s="6">
        <v>0.59499199999999997</v>
      </c>
      <c r="O200" s="4">
        <v>0.44886400000000004</v>
      </c>
      <c r="P200" s="5">
        <v>-0.83864100000000008</v>
      </c>
      <c r="Q200" s="5">
        <v>-0.21444099999999994</v>
      </c>
      <c r="R200" s="6">
        <v>-0.68705400000000005</v>
      </c>
      <c r="S200" s="7" t="s">
        <v>16</v>
      </c>
      <c r="T200" s="8" t="s">
        <v>17</v>
      </c>
      <c r="U200" s="9" t="s">
        <v>17</v>
      </c>
    </row>
    <row r="201" spans="1:21" x14ac:dyDescent="0.3">
      <c r="A201" s="3">
        <v>2</v>
      </c>
      <c r="B201" s="4" t="s">
        <v>208</v>
      </c>
      <c r="C201" s="4">
        <v>2.0594920000000001</v>
      </c>
      <c r="D201" s="5">
        <v>1.8642570000000001</v>
      </c>
      <c r="E201" s="5">
        <v>1.032095</v>
      </c>
      <c r="F201" s="6">
        <v>2.9477600000000002</v>
      </c>
      <c r="G201" s="5">
        <v>-2.3094000000000003E-2</v>
      </c>
      <c r="H201" s="5">
        <v>-0.15726099999999998</v>
      </c>
      <c r="I201" s="5">
        <v>0.189829</v>
      </c>
      <c r="J201" s="6">
        <v>1.0810679999999999</v>
      </c>
      <c r="K201" s="4">
        <v>-0.280387</v>
      </c>
      <c r="L201" s="5">
        <v>0.46071299999999998</v>
      </c>
      <c r="M201" s="5">
        <v>0.107657</v>
      </c>
      <c r="N201" s="6">
        <v>0.414219</v>
      </c>
      <c r="O201" s="4">
        <v>-0.22476699999999994</v>
      </c>
      <c r="P201" s="5">
        <v>-0.70876500000000009</v>
      </c>
      <c r="Q201" s="5">
        <v>-9.4343999999999983E-2</v>
      </c>
      <c r="R201" s="6">
        <v>-0.29193999999999998</v>
      </c>
      <c r="S201" s="7" t="s">
        <v>17</v>
      </c>
      <c r="T201" s="8" t="s">
        <v>17</v>
      </c>
      <c r="U201" s="9" t="s">
        <v>17</v>
      </c>
    </row>
    <row r="202" spans="1:21" x14ac:dyDescent="0.3">
      <c r="A202" s="3">
        <v>2</v>
      </c>
      <c r="B202" s="4" t="s">
        <v>209</v>
      </c>
      <c r="C202" s="4">
        <v>2.1706669999999999</v>
      </c>
      <c r="D202" s="5">
        <v>1.723133</v>
      </c>
      <c r="E202" s="5">
        <v>1.443511</v>
      </c>
      <c r="F202" s="6">
        <v>2.8995649999999999</v>
      </c>
      <c r="G202" s="5">
        <v>-0.65756999999999999</v>
      </c>
      <c r="H202" s="5">
        <v>0.52901200000000004</v>
      </c>
      <c r="I202" s="5">
        <v>-0.161604</v>
      </c>
      <c r="J202" s="6">
        <v>2.0815029999999997</v>
      </c>
      <c r="K202" s="4">
        <v>0.107449</v>
      </c>
      <c r="L202" s="5">
        <v>0.17208200000000001</v>
      </c>
      <c r="M202" s="5">
        <v>-0.35469000000000001</v>
      </c>
      <c r="N202" s="6">
        <v>1.185006</v>
      </c>
      <c r="O202" s="4">
        <v>0.87598799999999988</v>
      </c>
      <c r="P202" s="5">
        <v>-2.2840000000000027E-2</v>
      </c>
      <c r="Q202" s="5">
        <v>-2.4610000000000465E-3</v>
      </c>
      <c r="R202" s="6">
        <v>-0.49524299999999999</v>
      </c>
      <c r="S202" s="7" t="s">
        <v>16</v>
      </c>
      <c r="T202" s="8" t="s">
        <v>17</v>
      </c>
      <c r="U202" s="9" t="s">
        <v>16</v>
      </c>
    </row>
    <row r="203" spans="1:21" x14ac:dyDescent="0.3">
      <c r="A203" s="3">
        <v>2</v>
      </c>
      <c r="B203" s="4" t="s">
        <v>210</v>
      </c>
      <c r="C203" s="4">
        <v>0.95754600000000001</v>
      </c>
      <c r="D203" s="5">
        <v>1.095934</v>
      </c>
      <c r="E203" s="5">
        <v>-0.217141</v>
      </c>
      <c r="F203" s="6">
        <v>1.7407779999999999</v>
      </c>
      <c r="G203" s="5">
        <v>-0.25676599999999999</v>
      </c>
      <c r="H203" s="5">
        <v>0.48545300000000002</v>
      </c>
      <c r="I203" s="5">
        <v>-0.38792699999999997</v>
      </c>
      <c r="J203" s="6">
        <v>0.27244000000000002</v>
      </c>
      <c r="K203" s="4">
        <v>-0.45240900000000001</v>
      </c>
      <c r="L203" s="5">
        <v>0.99065700000000001</v>
      </c>
      <c r="M203" s="5">
        <v>4.3886000000000001E-2</v>
      </c>
      <c r="N203" s="6">
        <v>0.23486599999999999</v>
      </c>
      <c r="O203" s="4">
        <v>1.061159</v>
      </c>
      <c r="P203" s="5">
        <v>0.161055</v>
      </c>
      <c r="Q203" s="5">
        <v>-7.9221999999999959E-2</v>
      </c>
      <c r="R203" s="6">
        <v>4.1524999999999979E-2</v>
      </c>
      <c r="S203" s="7" t="s">
        <v>17</v>
      </c>
      <c r="T203" s="8" t="s">
        <v>17</v>
      </c>
      <c r="U203" s="9" t="s">
        <v>17</v>
      </c>
    </row>
    <row r="204" spans="1:21" x14ac:dyDescent="0.3">
      <c r="A204" s="3">
        <v>2</v>
      </c>
      <c r="B204" s="4" t="s">
        <v>211</v>
      </c>
      <c r="C204" s="4">
        <v>1.2594650000000001</v>
      </c>
      <c r="D204" s="5">
        <v>0.81288899999999997</v>
      </c>
      <c r="E204" s="5">
        <v>1.9502619999999999</v>
      </c>
      <c r="F204" s="6">
        <v>1.3522799999999999</v>
      </c>
      <c r="G204" s="5">
        <v>-3.7573999999999996E-2</v>
      </c>
      <c r="H204" s="5">
        <v>0.20661099999999999</v>
      </c>
      <c r="I204" s="5">
        <v>0.14659500000000003</v>
      </c>
      <c r="J204" s="6">
        <v>0.165126</v>
      </c>
      <c r="K204" s="4">
        <v>-0.72933499999999996</v>
      </c>
      <c r="L204" s="5">
        <v>-0.14748800000000001</v>
      </c>
      <c r="M204" s="5">
        <v>0.35749599999999998</v>
      </c>
      <c r="N204" s="6">
        <v>1.555501</v>
      </c>
      <c r="O204" s="4">
        <v>0.12758100000000017</v>
      </c>
      <c r="P204" s="5">
        <v>-0.92101900000000003</v>
      </c>
      <c r="Q204" s="5">
        <v>0.12061999999999995</v>
      </c>
      <c r="R204" s="6">
        <v>-0.32771999999999996</v>
      </c>
      <c r="S204" s="7" t="s">
        <v>16</v>
      </c>
      <c r="T204" s="8" t="s">
        <v>17</v>
      </c>
      <c r="U204" s="9" t="s">
        <v>17</v>
      </c>
    </row>
    <row r="205" spans="1:21" x14ac:dyDescent="0.3">
      <c r="A205" s="3">
        <v>2</v>
      </c>
      <c r="B205" s="4" t="s">
        <v>212</v>
      </c>
      <c r="C205" s="4">
        <v>1.3525309999999999</v>
      </c>
      <c r="D205" s="5">
        <v>1.1966859999999999</v>
      </c>
      <c r="E205" s="5">
        <v>0.73922699999999997</v>
      </c>
      <c r="F205" s="6">
        <v>1.248197</v>
      </c>
      <c r="G205" s="5">
        <v>0.35944400000000004</v>
      </c>
      <c r="H205" s="5">
        <v>0.13658599999999999</v>
      </c>
      <c r="I205" s="5">
        <v>-0.27745599999999998</v>
      </c>
      <c r="J205" s="6">
        <v>0.13361000000000001</v>
      </c>
      <c r="K205" s="4">
        <v>1.5285E-2</v>
      </c>
      <c r="L205" s="5">
        <v>0.24623600000000001</v>
      </c>
      <c r="M205" s="5">
        <v>0.43639299999999998</v>
      </c>
      <c r="N205" s="6">
        <v>-0.35927799999999999</v>
      </c>
      <c r="O205" s="4">
        <v>0.334951</v>
      </c>
      <c r="P205" s="5">
        <v>-0.17869699999999999</v>
      </c>
      <c r="Q205" s="5">
        <v>-5.9330000000000771E-3</v>
      </c>
      <c r="R205" s="6">
        <v>-2.9431000000000013E-2</v>
      </c>
      <c r="S205" s="7" t="s">
        <v>16</v>
      </c>
      <c r="T205" s="8" t="s">
        <v>17</v>
      </c>
      <c r="U205" s="9" t="s">
        <v>16</v>
      </c>
    </row>
    <row r="206" spans="1:21" x14ac:dyDescent="0.3">
      <c r="A206" s="3">
        <v>2</v>
      </c>
      <c r="B206" s="4" t="s">
        <v>213</v>
      </c>
      <c r="C206" s="4">
        <v>0.68169400000000002</v>
      </c>
      <c r="D206" s="5">
        <v>0.85584400000000005</v>
      </c>
      <c r="E206" s="5">
        <v>1.982224</v>
      </c>
      <c r="F206" s="6">
        <v>1.6031660000000001</v>
      </c>
      <c r="G206" s="5">
        <v>-0.36804300000000001</v>
      </c>
      <c r="H206" s="5">
        <v>-5.5586000000000003E-2</v>
      </c>
      <c r="I206" s="5">
        <v>0.25668200000000008</v>
      </c>
      <c r="J206" s="6">
        <v>0.415802</v>
      </c>
      <c r="K206" s="4">
        <v>0.10223500000000001</v>
      </c>
      <c r="L206" s="5">
        <v>0.15373800000000001</v>
      </c>
      <c r="M206" s="5">
        <v>0.23424</v>
      </c>
      <c r="N206" s="6">
        <v>1.1958230000000001</v>
      </c>
      <c r="O206" s="4">
        <v>-0.64097000000000004</v>
      </c>
      <c r="P206" s="5">
        <v>-0.53237000000000001</v>
      </c>
      <c r="Q206" s="5">
        <v>0.25422400000000001</v>
      </c>
      <c r="R206" s="6">
        <v>-0.29164900000000005</v>
      </c>
      <c r="S206" s="7" t="s">
        <v>17</v>
      </c>
      <c r="T206" s="8" t="s">
        <v>17</v>
      </c>
      <c r="U206" s="9" t="s">
        <v>17</v>
      </c>
    </row>
    <row r="207" spans="1:21" x14ac:dyDescent="0.3">
      <c r="A207" s="3">
        <v>2</v>
      </c>
      <c r="B207" s="4" t="s">
        <v>214</v>
      </c>
      <c r="C207" s="4">
        <v>1.3050649999999999</v>
      </c>
      <c r="D207" s="5">
        <v>1.7278</v>
      </c>
      <c r="E207" s="5">
        <v>1.321825</v>
      </c>
      <c r="F207" s="6">
        <v>2.7000419999999998</v>
      </c>
      <c r="G207" s="5">
        <v>-0.27979900000000002</v>
      </c>
      <c r="H207" s="5">
        <v>0.19988999999999998</v>
      </c>
      <c r="I207" s="5">
        <v>0.809145</v>
      </c>
      <c r="J207" s="6">
        <v>0.80105700000000002</v>
      </c>
      <c r="K207" s="4">
        <v>2.5118000000000001E-2</v>
      </c>
      <c r="L207" s="5">
        <v>-0.358931</v>
      </c>
      <c r="M207" s="5">
        <v>0.20575299999999999</v>
      </c>
      <c r="N207" s="6">
        <v>0.72248900000000005</v>
      </c>
      <c r="O207" s="4">
        <v>-0.1389220000000001</v>
      </c>
      <c r="P207" s="5">
        <v>-0.30915599999999999</v>
      </c>
      <c r="Q207" s="5">
        <v>-0.22465599999999997</v>
      </c>
      <c r="R207" s="6">
        <v>-0.80762299999999998</v>
      </c>
      <c r="S207" s="7" t="s">
        <v>16</v>
      </c>
      <c r="T207" s="8" t="s">
        <v>17</v>
      </c>
      <c r="U207" s="9" t="s">
        <v>17</v>
      </c>
    </row>
    <row r="208" spans="1:21" x14ac:dyDescent="0.3">
      <c r="A208" s="3">
        <v>2</v>
      </c>
      <c r="B208" s="4" t="s">
        <v>215</v>
      </c>
      <c r="C208" s="4">
        <v>1.620868</v>
      </c>
      <c r="D208" s="5">
        <v>1.7438450000000001</v>
      </c>
      <c r="E208" s="5">
        <v>1.725055</v>
      </c>
      <c r="F208" s="6">
        <v>3.021236</v>
      </c>
      <c r="G208" s="5">
        <v>-0.16705699999999996</v>
      </c>
      <c r="H208" s="5">
        <v>-0.168264</v>
      </c>
      <c r="I208" s="5">
        <v>-5.5633000000000044E-2</v>
      </c>
      <c r="J208" s="6">
        <v>0.883683</v>
      </c>
      <c r="K208" s="4">
        <v>-4.3047000000000002E-2</v>
      </c>
      <c r="L208" s="5">
        <v>0.29755399999999999</v>
      </c>
      <c r="M208" s="5">
        <v>6.6639000000000004E-2</v>
      </c>
      <c r="N208" s="6">
        <v>1.0794250000000001</v>
      </c>
      <c r="O208" s="4">
        <v>0.19830100000000006</v>
      </c>
      <c r="P208" s="5">
        <v>-0.28992699999999999</v>
      </c>
      <c r="Q208" s="5">
        <v>4.6351000000000031E-2</v>
      </c>
      <c r="R208" s="6">
        <v>-0.29418400000000006</v>
      </c>
      <c r="S208" s="7" t="s">
        <v>16</v>
      </c>
      <c r="T208" s="8" t="s">
        <v>17</v>
      </c>
      <c r="U208" s="9" t="s">
        <v>17</v>
      </c>
    </row>
    <row r="209" spans="1:21" x14ac:dyDescent="0.3">
      <c r="A209" s="3">
        <v>2</v>
      </c>
      <c r="B209" s="4" t="s">
        <v>216</v>
      </c>
      <c r="C209" s="4">
        <v>1.006235</v>
      </c>
      <c r="D209" s="5">
        <v>1.346976</v>
      </c>
      <c r="E209" s="5">
        <v>1.5167200000000001</v>
      </c>
      <c r="F209" s="6">
        <v>2.3482460000000001</v>
      </c>
      <c r="G209" s="5">
        <v>7.7228999999999992E-2</v>
      </c>
      <c r="H209" s="5">
        <v>0.27154799999999996</v>
      </c>
      <c r="I209" s="5">
        <v>-9.7310999999999995E-2</v>
      </c>
      <c r="J209" s="6">
        <v>0.89535500000000001</v>
      </c>
      <c r="K209" s="4">
        <v>0.21052799999999999</v>
      </c>
      <c r="L209" s="5">
        <v>3.4618000000000003E-2</v>
      </c>
      <c r="M209" s="5">
        <v>-0.30510300000000001</v>
      </c>
      <c r="N209" s="6">
        <v>0.89437199999999994</v>
      </c>
      <c r="O209" s="4">
        <v>1.0008020000000002</v>
      </c>
      <c r="P209" s="5">
        <v>-0.29569000000000001</v>
      </c>
      <c r="Q209" s="5">
        <v>-0.18701800000000002</v>
      </c>
      <c r="R209" s="6">
        <v>-0.23641200000000007</v>
      </c>
      <c r="S209" s="7" t="s">
        <v>16</v>
      </c>
      <c r="T209" s="8" t="s">
        <v>17</v>
      </c>
      <c r="U209" s="9" t="s">
        <v>17</v>
      </c>
    </row>
    <row r="210" spans="1:21" x14ac:dyDescent="0.3">
      <c r="A210" s="3">
        <v>2</v>
      </c>
      <c r="B210" s="4" t="s">
        <v>217</v>
      </c>
      <c r="C210" s="4">
        <v>0.690604</v>
      </c>
      <c r="D210" s="5">
        <v>0.76557500000000001</v>
      </c>
      <c r="E210" s="5">
        <v>1.5633079999999999</v>
      </c>
      <c r="F210" s="6">
        <v>1.5922099999999999</v>
      </c>
      <c r="G210" s="5">
        <v>-0.217308</v>
      </c>
      <c r="H210" s="5">
        <v>0.38268400000000002</v>
      </c>
      <c r="I210" s="5">
        <v>-4.6406000000000058E-2</v>
      </c>
      <c r="J210" s="6">
        <v>0.99002199999999996</v>
      </c>
      <c r="K210" s="4">
        <v>0.121168</v>
      </c>
      <c r="L210" s="5">
        <v>-0.21815000000000001</v>
      </c>
      <c r="M210" s="5">
        <v>0.17169499999999999</v>
      </c>
      <c r="N210" s="6">
        <v>0.93768600000000002</v>
      </c>
      <c r="O210" s="4">
        <v>0.47100300000000006</v>
      </c>
      <c r="P210" s="5">
        <v>-0.23898000000000003</v>
      </c>
      <c r="Q210" s="5">
        <v>-0.60651299999999997</v>
      </c>
      <c r="R210" s="6">
        <v>-0.59099900000000005</v>
      </c>
      <c r="S210" s="7" t="s">
        <v>17</v>
      </c>
      <c r="T210" s="8" t="s">
        <v>17</v>
      </c>
      <c r="U210" s="9" t="s">
        <v>17</v>
      </c>
    </row>
    <row r="211" spans="1:21" x14ac:dyDescent="0.3">
      <c r="A211" s="3">
        <v>2</v>
      </c>
      <c r="B211" s="4" t="s">
        <v>218</v>
      </c>
      <c r="C211" s="4">
        <v>1.4390000000000001</v>
      </c>
      <c r="D211" s="5">
        <v>2.5775990000000002</v>
      </c>
      <c r="E211" s="5">
        <v>1.830328</v>
      </c>
      <c r="F211" s="6">
        <v>3.0982029999999998</v>
      </c>
      <c r="G211" s="5">
        <v>-0.79436100000000009</v>
      </c>
      <c r="H211" s="5">
        <v>0.10907299999999998</v>
      </c>
      <c r="I211" s="5">
        <v>8.4605999999999959E-2</v>
      </c>
      <c r="J211" s="6">
        <v>1.900039</v>
      </c>
      <c r="K211" s="4">
        <v>-0.17600399999999999</v>
      </c>
      <c r="L211" s="5">
        <v>-0.54401600000000006</v>
      </c>
      <c r="M211" s="5">
        <v>-0.24975</v>
      </c>
      <c r="N211" s="6">
        <v>1.920744</v>
      </c>
      <c r="O211" s="4">
        <v>0.20375600000000005</v>
      </c>
      <c r="P211" s="5">
        <v>-0.35855599999999987</v>
      </c>
      <c r="Q211" s="5">
        <v>0.35943700000000001</v>
      </c>
      <c r="R211" s="6">
        <v>-0.11889399999999994</v>
      </c>
      <c r="S211" s="7" t="s">
        <v>16</v>
      </c>
      <c r="T211" s="8" t="s">
        <v>17</v>
      </c>
      <c r="U211" s="9" t="s">
        <v>17</v>
      </c>
    </row>
    <row r="212" spans="1:21" x14ac:dyDescent="0.3">
      <c r="A212" s="3">
        <v>2</v>
      </c>
      <c r="B212" s="4" t="s">
        <v>219</v>
      </c>
      <c r="C212" s="4">
        <v>1.158577</v>
      </c>
      <c r="D212" s="5">
        <v>0.905775</v>
      </c>
      <c r="E212" s="5">
        <v>0.86734800000000001</v>
      </c>
      <c r="F212" s="6">
        <v>1.5976319999999999</v>
      </c>
      <c r="G212" s="5">
        <v>-0.25770499999999996</v>
      </c>
      <c r="H212" s="5">
        <v>-0.29519000000000001</v>
      </c>
      <c r="I212" s="5">
        <v>0.20061699999999999</v>
      </c>
      <c r="J212" s="6">
        <v>0.71746900000000002</v>
      </c>
      <c r="K212" s="4">
        <v>0.18645800000000001</v>
      </c>
      <c r="L212" s="5">
        <v>0.18267</v>
      </c>
      <c r="M212" s="5">
        <v>-0.15982099999999999</v>
      </c>
      <c r="N212" s="6">
        <v>0.23302200000000001</v>
      </c>
      <c r="O212" s="4">
        <v>-0.47104000000000013</v>
      </c>
      <c r="P212" s="5">
        <v>-0.207787</v>
      </c>
      <c r="Q212" s="5">
        <v>-3.1286000000000036E-2</v>
      </c>
      <c r="R212" s="6">
        <v>-0.41229499999999997</v>
      </c>
      <c r="S212" s="7" t="s">
        <v>17</v>
      </c>
      <c r="T212" s="8" t="s">
        <v>17</v>
      </c>
      <c r="U212" s="9" t="s">
        <v>17</v>
      </c>
    </row>
    <row r="213" spans="1:21" x14ac:dyDescent="0.3">
      <c r="A213" s="3">
        <v>2</v>
      </c>
      <c r="B213" s="4" t="s">
        <v>220</v>
      </c>
      <c r="C213" s="4">
        <v>1.0875140000000001</v>
      </c>
      <c r="D213" s="5">
        <v>1.548303</v>
      </c>
      <c r="E213" s="5">
        <v>1.7405200000000001</v>
      </c>
      <c r="F213" s="6">
        <v>2.3763869999999998</v>
      </c>
      <c r="G213" s="5">
        <v>1.5786999999999995E-2</v>
      </c>
      <c r="H213" s="5">
        <v>0.32342199999999999</v>
      </c>
      <c r="I213" s="5">
        <v>0.31215100000000001</v>
      </c>
      <c r="J213" s="6">
        <v>1.035989</v>
      </c>
      <c r="K213" s="4">
        <v>0.40040500000000001</v>
      </c>
      <c r="L213" s="5">
        <v>-0.165432</v>
      </c>
      <c r="M213" s="5">
        <v>-0.51798200000000005</v>
      </c>
      <c r="N213" s="6">
        <v>0.69587600000000005</v>
      </c>
      <c r="O213" s="4">
        <v>-1.1736470000000001</v>
      </c>
      <c r="P213" s="5">
        <v>-0.42000800000000005</v>
      </c>
      <c r="Q213" s="5">
        <v>4.4321000000000055E-2</v>
      </c>
      <c r="R213" s="6">
        <v>-0.79569300000000009</v>
      </c>
      <c r="S213" s="7" t="s">
        <v>16</v>
      </c>
      <c r="T213" s="8" t="s">
        <v>17</v>
      </c>
      <c r="U213" s="9" t="s">
        <v>17</v>
      </c>
    </row>
    <row r="214" spans="1:21" x14ac:dyDescent="0.3">
      <c r="A214" s="3">
        <v>2</v>
      </c>
      <c r="B214" s="4" t="s">
        <v>221</v>
      </c>
      <c r="C214" s="4">
        <v>0.81659599999999999</v>
      </c>
      <c r="D214" s="5">
        <v>1.8989309999999999</v>
      </c>
      <c r="E214" s="5">
        <v>1.7460800000000001</v>
      </c>
      <c r="F214" s="6">
        <v>2.8892920000000002</v>
      </c>
      <c r="G214" s="5">
        <v>-0.33062400000000003</v>
      </c>
      <c r="H214" s="5">
        <v>-1.7783000000000007E-2</v>
      </c>
      <c r="I214" s="5">
        <v>0.30869200000000008</v>
      </c>
      <c r="J214" s="6">
        <v>0.27099700000000004</v>
      </c>
      <c r="K214" s="4">
        <v>-0.19950899999999999</v>
      </c>
      <c r="L214" s="5">
        <v>0.34220600000000001</v>
      </c>
      <c r="M214" s="5">
        <v>0.26779799999999998</v>
      </c>
      <c r="N214" s="6">
        <v>0.70787500000000003</v>
      </c>
      <c r="O214" s="4">
        <v>-0.23171199999999992</v>
      </c>
      <c r="P214" s="5">
        <v>-0.72633999999999999</v>
      </c>
      <c r="Q214" s="5">
        <v>-0.28877100000000011</v>
      </c>
      <c r="R214" s="6">
        <v>-0.25675999999999999</v>
      </c>
      <c r="S214" s="7" t="s">
        <v>16</v>
      </c>
      <c r="T214" s="8" t="s">
        <v>17</v>
      </c>
      <c r="U214" s="9" t="s">
        <v>17</v>
      </c>
    </row>
    <row r="215" spans="1:21" x14ac:dyDescent="0.3">
      <c r="A215" s="3">
        <v>2</v>
      </c>
      <c r="B215" s="4" t="s">
        <v>222</v>
      </c>
      <c r="C215" s="4">
        <v>1.0759860000000001</v>
      </c>
      <c r="D215" s="5">
        <v>1.11812</v>
      </c>
      <c r="E215" s="5">
        <v>1.2408269999999999</v>
      </c>
      <c r="F215" s="6">
        <v>1.6269720000000001</v>
      </c>
      <c r="G215" s="5">
        <v>0.108235</v>
      </c>
      <c r="H215" s="5">
        <v>0.34084900000000001</v>
      </c>
      <c r="I215" s="5">
        <v>4.6455999999999997E-2</v>
      </c>
      <c r="J215" s="6">
        <v>0.94317099999999998</v>
      </c>
      <c r="K215" s="4">
        <v>0.243057</v>
      </c>
      <c r="L215" s="5">
        <v>-1.4812000000000001E-2</v>
      </c>
      <c r="M215" s="5">
        <v>2.0119999999999999E-3</v>
      </c>
      <c r="N215" s="6">
        <v>0.492643</v>
      </c>
      <c r="O215" s="4">
        <v>-0.38122199999999995</v>
      </c>
      <c r="P215" s="5">
        <v>-0.46126400000000001</v>
      </c>
      <c r="Q215" s="5">
        <v>-0.12488699999999997</v>
      </c>
      <c r="R215" s="6">
        <v>-0.24098899999999998</v>
      </c>
      <c r="S215" s="7" t="s">
        <v>16</v>
      </c>
      <c r="T215" s="8" t="s">
        <v>17</v>
      </c>
      <c r="U215" s="9" t="s">
        <v>17</v>
      </c>
    </row>
    <row r="216" spans="1:21" x14ac:dyDescent="0.3">
      <c r="A216" s="3">
        <v>2</v>
      </c>
      <c r="B216" s="4" t="s">
        <v>223</v>
      </c>
      <c r="C216" s="4">
        <v>1.6307240000000001</v>
      </c>
      <c r="D216" s="5">
        <v>2.0099849999999999</v>
      </c>
      <c r="E216" s="5">
        <v>1.63201</v>
      </c>
      <c r="F216" s="6">
        <v>2.2310300000000001</v>
      </c>
      <c r="G216" s="5">
        <v>-0.31067</v>
      </c>
      <c r="H216" s="5">
        <v>0.42838500000000002</v>
      </c>
      <c r="I216" s="5">
        <v>0.19711500000000004</v>
      </c>
      <c r="J216" s="6">
        <v>0.34043499999999999</v>
      </c>
      <c r="K216" s="4">
        <v>-7.8551999999999997E-2</v>
      </c>
      <c r="L216" s="5">
        <v>0.220053</v>
      </c>
      <c r="M216" s="5">
        <v>0.12747700000000001</v>
      </c>
      <c r="N216" s="6">
        <v>0.28708699999999998</v>
      </c>
      <c r="O216" s="4">
        <v>0.38723799999999997</v>
      </c>
      <c r="P216" s="5">
        <v>-0.65990300000000002</v>
      </c>
      <c r="Q216" s="5">
        <v>-0.22254800000000008</v>
      </c>
      <c r="R216" s="6">
        <v>-0.52705500000000005</v>
      </c>
      <c r="S216" s="7" t="s">
        <v>17</v>
      </c>
      <c r="T216" s="8" t="s">
        <v>17</v>
      </c>
      <c r="U216" s="9" t="s">
        <v>17</v>
      </c>
    </row>
    <row r="217" spans="1:21" x14ac:dyDescent="0.3">
      <c r="A217" s="3">
        <v>2</v>
      </c>
      <c r="B217" s="4" t="s">
        <v>224</v>
      </c>
      <c r="C217" s="4">
        <v>1.5232870000000001</v>
      </c>
      <c r="D217" s="5">
        <v>2.80586</v>
      </c>
      <c r="E217" s="5">
        <v>1.459918</v>
      </c>
      <c r="F217" s="6">
        <v>2.3784990000000001</v>
      </c>
      <c r="G217" s="5">
        <v>-0.38114100000000001</v>
      </c>
      <c r="H217" s="5">
        <v>0.63325999999999993</v>
      </c>
      <c r="I217" s="5">
        <v>-0.17921900000000002</v>
      </c>
      <c r="J217" s="6">
        <v>1.3708390000000001</v>
      </c>
      <c r="K217" s="4">
        <v>-0.17413100000000001</v>
      </c>
      <c r="L217" s="5">
        <v>-7.7878000000000003E-2</v>
      </c>
      <c r="M217" s="5">
        <v>-0.52774299999999996</v>
      </c>
      <c r="N217" s="6">
        <v>1.5744389999999999</v>
      </c>
      <c r="O217" s="4">
        <v>-0.38646999999999998</v>
      </c>
      <c r="P217" s="5">
        <v>-0.31539099999999998</v>
      </c>
      <c r="Q217" s="5">
        <v>-0.46125400000000005</v>
      </c>
      <c r="R217" s="6">
        <v>-0.91171999999999997</v>
      </c>
      <c r="S217" s="7" t="s">
        <v>16</v>
      </c>
      <c r="T217" s="8" t="s">
        <v>17</v>
      </c>
      <c r="U217" s="9" t="s">
        <v>17</v>
      </c>
    </row>
    <row r="218" spans="1:21" x14ac:dyDescent="0.3">
      <c r="A218" s="3">
        <v>2</v>
      </c>
      <c r="B218" s="4" t="s">
        <v>225</v>
      </c>
      <c r="C218" s="4">
        <v>1.4158599999999999</v>
      </c>
      <c r="D218" s="5">
        <v>1.891651</v>
      </c>
      <c r="E218" s="5">
        <v>-0.196244</v>
      </c>
      <c r="F218" s="6">
        <v>1.707371</v>
      </c>
      <c r="G218" s="5">
        <v>-0.15040600000000004</v>
      </c>
      <c r="H218" s="5">
        <v>-0.24414499999999997</v>
      </c>
      <c r="I218" s="5">
        <v>-0.13998599999999994</v>
      </c>
      <c r="J218" s="6">
        <v>4.6354000000000006E-2</v>
      </c>
      <c r="K218" s="4">
        <v>0.18865799999999999</v>
      </c>
      <c r="L218" s="5">
        <v>0.273283</v>
      </c>
      <c r="M218" s="5">
        <v>-0.31112499999999998</v>
      </c>
      <c r="N218" s="6">
        <v>-7.9127000000000003E-2</v>
      </c>
      <c r="O218" s="4">
        <v>-1.698361</v>
      </c>
      <c r="P218" s="5">
        <v>7.2119999999999997E-3</v>
      </c>
      <c r="Q218" s="5">
        <v>-0.25401399999999996</v>
      </c>
      <c r="R218" s="6">
        <v>-0.33939599999999998</v>
      </c>
      <c r="S218" s="7" t="s">
        <v>16</v>
      </c>
      <c r="T218" s="8" t="s">
        <v>17</v>
      </c>
      <c r="U218" s="9" t="s">
        <v>17</v>
      </c>
    </row>
    <row r="219" spans="1:21" x14ac:dyDescent="0.3">
      <c r="A219" s="3">
        <v>2</v>
      </c>
      <c r="B219" s="4" t="s">
        <v>226</v>
      </c>
      <c r="C219" s="4">
        <v>1.0018320000000001</v>
      </c>
      <c r="D219" s="5">
        <v>1.175354</v>
      </c>
      <c r="E219" s="5">
        <v>0.77423600000000004</v>
      </c>
      <c r="F219" s="6">
        <v>1.4306160000000001</v>
      </c>
      <c r="G219" s="5">
        <v>-2.6117999999999999E-2</v>
      </c>
      <c r="H219" s="5">
        <v>-0.14892899999999998</v>
      </c>
      <c r="I219" s="5">
        <v>0.16368599999999994</v>
      </c>
      <c r="J219" s="6">
        <v>0.67352599999999996</v>
      </c>
      <c r="K219" s="4">
        <v>0.61229900000000004</v>
      </c>
      <c r="L219" s="5">
        <v>0.32657199999999997</v>
      </c>
      <c r="M219" s="5">
        <v>-0.57661399999999996</v>
      </c>
      <c r="N219" s="6">
        <v>0.21901000000000001</v>
      </c>
      <c r="O219" s="4">
        <v>-0.85052500000000009</v>
      </c>
      <c r="P219" s="5">
        <v>-0.50128699999999993</v>
      </c>
      <c r="Q219" s="5">
        <v>-0.10322300000000001</v>
      </c>
      <c r="R219" s="6">
        <v>-0.61082999999999998</v>
      </c>
      <c r="S219" s="7" t="s">
        <v>16</v>
      </c>
      <c r="T219" s="8" t="s">
        <v>17</v>
      </c>
      <c r="U219" s="9" t="s">
        <v>17</v>
      </c>
    </row>
    <row r="220" spans="1:21" x14ac:dyDescent="0.3">
      <c r="A220" s="3">
        <v>2</v>
      </c>
      <c r="B220" s="4" t="s">
        <v>227</v>
      </c>
      <c r="C220" s="4">
        <v>0.84290699999999996</v>
      </c>
      <c r="D220" s="5">
        <v>1.198013</v>
      </c>
      <c r="E220" s="5">
        <v>0.823156</v>
      </c>
      <c r="F220" s="6">
        <v>1.770796</v>
      </c>
      <c r="G220" s="5">
        <v>8.6331000000000047E-2</v>
      </c>
      <c r="H220" s="5">
        <v>-0.10818000000000001</v>
      </c>
      <c r="I220" s="5">
        <v>0.14568300000000001</v>
      </c>
      <c r="J220" s="6">
        <v>0.51793599999999995</v>
      </c>
      <c r="K220" s="4">
        <v>0.17291000000000001</v>
      </c>
      <c r="L220" s="5">
        <v>3.0211999999999999E-2</v>
      </c>
      <c r="M220" s="5">
        <v>0.28748600000000002</v>
      </c>
      <c r="N220" s="6">
        <v>0.56100700000000003</v>
      </c>
      <c r="O220" s="4">
        <v>-1.8259449999999999</v>
      </c>
      <c r="P220" s="5">
        <v>-0.143874</v>
      </c>
      <c r="Q220" s="5">
        <v>6.7810999999999955E-2</v>
      </c>
      <c r="R220" s="6">
        <v>-0.91372699999999996</v>
      </c>
      <c r="S220" s="7" t="s">
        <v>17</v>
      </c>
      <c r="T220" s="8" t="s">
        <v>17</v>
      </c>
      <c r="U220" s="9" t="s">
        <v>17</v>
      </c>
    </row>
    <row r="221" spans="1:21" x14ac:dyDescent="0.3">
      <c r="A221" s="3">
        <v>2</v>
      </c>
      <c r="B221" s="4" t="s">
        <v>228</v>
      </c>
      <c r="C221" s="4">
        <v>1.2323310000000001</v>
      </c>
      <c r="D221" s="5">
        <v>1.416461</v>
      </c>
      <c r="E221" s="5">
        <v>0.86030600000000002</v>
      </c>
      <c r="F221" s="6">
        <v>1.3067800000000001</v>
      </c>
      <c r="G221" s="5">
        <v>0.25948899999999997</v>
      </c>
      <c r="H221" s="5">
        <v>3.6065999999999987E-2</v>
      </c>
      <c r="I221" s="5">
        <v>-5.8300000000000018E-2</v>
      </c>
      <c r="J221" s="6">
        <v>0.20765000000000006</v>
      </c>
      <c r="K221" s="4">
        <v>0.16456299999999999</v>
      </c>
      <c r="L221" s="5">
        <v>4.6337999999999997E-2</v>
      </c>
      <c r="M221" s="5">
        <v>0.13963800000000001</v>
      </c>
      <c r="N221" s="6">
        <v>0.67049700000000001</v>
      </c>
      <c r="O221" s="4">
        <v>0.44941399999999998</v>
      </c>
      <c r="P221" s="5">
        <v>1.0719999999999896E-3</v>
      </c>
      <c r="Q221" s="5">
        <v>-7.9827000000000092E-2</v>
      </c>
      <c r="R221" s="6">
        <v>-0.39252700000000001</v>
      </c>
      <c r="S221" s="7" t="s">
        <v>16</v>
      </c>
      <c r="T221" s="8" t="s">
        <v>17</v>
      </c>
      <c r="U221" s="9" t="s">
        <v>17</v>
      </c>
    </row>
    <row r="222" spans="1:21" x14ac:dyDescent="0.3">
      <c r="A222" s="3">
        <v>2</v>
      </c>
      <c r="B222" s="4" t="s">
        <v>229</v>
      </c>
      <c r="C222" s="4">
        <v>0.63345099999999999</v>
      </c>
      <c r="D222" s="5">
        <v>1.4585399999999999</v>
      </c>
      <c r="E222" s="5">
        <v>2.19184</v>
      </c>
      <c r="F222" s="6">
        <v>2.0087449999999998</v>
      </c>
      <c r="G222" s="5">
        <v>0.21930499999999997</v>
      </c>
      <c r="H222" s="5">
        <v>-9.1882000000000019E-2</v>
      </c>
      <c r="I222" s="5">
        <v>-2.3932999999999982E-2</v>
      </c>
      <c r="J222" s="6">
        <v>0.169792</v>
      </c>
      <c r="K222" s="4">
        <v>-5.5190000000000003E-2</v>
      </c>
      <c r="L222" s="5">
        <v>9.9487000000000006E-2</v>
      </c>
      <c r="M222" s="5">
        <v>0.60170199999999996</v>
      </c>
      <c r="N222" s="6">
        <v>0.48600300000000002</v>
      </c>
      <c r="O222" s="4">
        <v>0.70953200000000005</v>
      </c>
      <c r="P222" s="5">
        <v>-0.204536</v>
      </c>
      <c r="Q222" s="5">
        <v>-0.26523500000000011</v>
      </c>
      <c r="R222" s="6">
        <v>-0.85642799999999997</v>
      </c>
      <c r="S222" s="7" t="s">
        <v>16</v>
      </c>
      <c r="T222" s="8" t="s">
        <v>17</v>
      </c>
      <c r="U222" s="9" t="s">
        <v>17</v>
      </c>
    </row>
    <row r="223" spans="1:21" x14ac:dyDescent="0.3">
      <c r="A223" s="3">
        <v>2</v>
      </c>
      <c r="B223" s="4" t="s">
        <v>230</v>
      </c>
      <c r="C223" s="4">
        <v>0.77540799999999999</v>
      </c>
      <c r="D223" s="5">
        <v>1.4732639999999999</v>
      </c>
      <c r="E223" s="5">
        <v>1.0677620000000001</v>
      </c>
      <c r="F223" s="6">
        <v>1.486057</v>
      </c>
      <c r="G223" s="5">
        <v>-0.20690399999999998</v>
      </c>
      <c r="H223" s="5">
        <v>4.333E-2</v>
      </c>
      <c r="I223" s="5">
        <v>-0.24137500000000001</v>
      </c>
      <c r="J223" s="6">
        <v>0.37301800000000002</v>
      </c>
      <c r="K223" s="4">
        <v>0.102176</v>
      </c>
      <c r="L223" s="5">
        <v>0.103078</v>
      </c>
      <c r="M223" s="5">
        <v>-8.1917000000000004E-2</v>
      </c>
      <c r="N223" s="6">
        <v>-3.9222E-2</v>
      </c>
      <c r="O223" s="4">
        <v>-0.23344699999999999</v>
      </c>
      <c r="P223" s="5">
        <v>-4.5370000000000001E-2</v>
      </c>
      <c r="Q223" s="5">
        <v>-6.7676000000000014E-2</v>
      </c>
      <c r="R223" s="6">
        <v>-0.6061970000000001</v>
      </c>
      <c r="S223" s="7" t="s">
        <v>16</v>
      </c>
      <c r="T223" s="8" t="s">
        <v>17</v>
      </c>
      <c r="U223" s="9" t="s">
        <v>17</v>
      </c>
    </row>
    <row r="224" spans="1:21" x14ac:dyDescent="0.3">
      <c r="A224" s="3">
        <v>2</v>
      </c>
      <c r="B224" s="4" t="s">
        <v>231</v>
      </c>
      <c r="C224" s="4">
        <v>1.831996</v>
      </c>
      <c r="D224" s="5">
        <v>2.7015829999999998</v>
      </c>
      <c r="E224" s="5">
        <v>1.5209790000000001</v>
      </c>
      <c r="F224" s="6">
        <v>3.153089</v>
      </c>
      <c r="G224" s="5">
        <v>0.16960699999999998</v>
      </c>
      <c r="H224" s="5">
        <v>-0.26745099999999999</v>
      </c>
      <c r="I224" s="5">
        <v>-0.140315</v>
      </c>
      <c r="J224" s="6">
        <v>1.0234559999999999</v>
      </c>
      <c r="K224" s="4">
        <v>-0.61021599999999998</v>
      </c>
      <c r="L224" s="5">
        <v>7.1092000000000002E-2</v>
      </c>
      <c r="M224" s="5">
        <v>0.44053999999999999</v>
      </c>
      <c r="N224" s="6">
        <v>0.65482300000000004</v>
      </c>
      <c r="O224" s="4">
        <v>0.17683899999999997</v>
      </c>
      <c r="P224" s="5">
        <v>-5.0086999999999993E-2</v>
      </c>
      <c r="Q224" s="5">
        <v>8.1114999999999826E-2</v>
      </c>
      <c r="R224" s="6">
        <v>-0.31836399999999998</v>
      </c>
      <c r="S224" s="7" t="s">
        <v>16</v>
      </c>
      <c r="T224" s="8" t="s">
        <v>17</v>
      </c>
      <c r="U224" s="9" t="s">
        <v>17</v>
      </c>
    </row>
    <row r="225" spans="1:21" x14ac:dyDescent="0.3">
      <c r="A225" s="3">
        <v>2</v>
      </c>
      <c r="B225" s="4" t="s">
        <v>232</v>
      </c>
      <c r="C225" s="4">
        <v>1.63748</v>
      </c>
      <c r="D225" s="5">
        <v>1.436245</v>
      </c>
      <c r="E225" s="5">
        <v>1.4714100000000001</v>
      </c>
      <c r="F225" s="6">
        <v>2.1344259999999999</v>
      </c>
      <c r="G225" s="5">
        <v>0.48792099999999999</v>
      </c>
      <c r="H225" s="5">
        <v>5.0826999999999997E-2</v>
      </c>
      <c r="I225" s="5">
        <v>7.4672999999999989E-2</v>
      </c>
      <c r="J225" s="6">
        <v>0.37551499999999993</v>
      </c>
      <c r="K225" s="4">
        <v>-0.196961</v>
      </c>
      <c r="L225" s="5">
        <v>0.19728599999999999</v>
      </c>
      <c r="M225" s="5">
        <v>0.408441</v>
      </c>
      <c r="N225" s="6">
        <v>1.196224</v>
      </c>
      <c r="O225" s="4">
        <v>-0.76149500000000003</v>
      </c>
      <c r="P225" s="5">
        <v>-0.59411100000000006</v>
      </c>
      <c r="Q225" s="5">
        <v>-0.18707800000000008</v>
      </c>
      <c r="R225" s="6">
        <v>-0.34467199999999998</v>
      </c>
      <c r="S225" s="7" t="s">
        <v>16</v>
      </c>
      <c r="T225" s="8" t="s">
        <v>17</v>
      </c>
      <c r="U225" s="9" t="s">
        <v>16</v>
      </c>
    </row>
    <row r="226" spans="1:21" x14ac:dyDescent="0.3">
      <c r="A226" s="3">
        <v>2</v>
      </c>
      <c r="B226" s="4" t="s">
        <v>233</v>
      </c>
      <c r="C226" s="4">
        <v>1.47173</v>
      </c>
      <c r="D226" s="5">
        <v>1.792243</v>
      </c>
      <c r="E226" s="5">
        <v>0.39777400000000002</v>
      </c>
      <c r="F226" s="6">
        <v>1.507166</v>
      </c>
      <c r="G226" s="5">
        <v>-0.11551099999999997</v>
      </c>
      <c r="H226" s="5">
        <v>-3.0360000000000026E-2</v>
      </c>
      <c r="I226" s="5">
        <v>-0.10880699999999988</v>
      </c>
      <c r="J226" s="6">
        <v>0.25448999999999999</v>
      </c>
      <c r="K226" s="4">
        <v>-0.18287500000000001</v>
      </c>
      <c r="L226" s="5">
        <v>0.57896800000000004</v>
      </c>
      <c r="M226" s="5">
        <v>6.7663000000000001E-2</v>
      </c>
      <c r="N226" s="6">
        <v>0.120585</v>
      </c>
      <c r="O226" s="4">
        <v>-0.18368400000000001</v>
      </c>
      <c r="P226" s="5">
        <v>-0.21027599999999996</v>
      </c>
      <c r="Q226" s="5">
        <v>-3.0374999999999985E-2</v>
      </c>
      <c r="R226" s="6">
        <v>3.0654000000000015E-2</v>
      </c>
      <c r="S226" s="7" t="s">
        <v>16</v>
      </c>
      <c r="T226" s="8" t="s">
        <v>17</v>
      </c>
      <c r="U226" s="9" t="s">
        <v>17</v>
      </c>
    </row>
    <row r="227" spans="1:21" x14ac:dyDescent="0.3">
      <c r="A227" s="3">
        <v>2</v>
      </c>
      <c r="B227" s="4" t="s">
        <v>234</v>
      </c>
      <c r="C227" s="4">
        <v>1.717681</v>
      </c>
      <c r="D227" s="5">
        <v>1.1203190000000001</v>
      </c>
      <c r="E227" s="5">
        <v>0.67959099999999995</v>
      </c>
      <c r="F227" s="6">
        <v>1.8633599999999999</v>
      </c>
      <c r="G227" s="5">
        <v>-1.2399999999999994E-2</v>
      </c>
      <c r="H227" s="5">
        <v>0.18009399999999998</v>
      </c>
      <c r="I227" s="5">
        <v>-3.4518999999999994E-2</v>
      </c>
      <c r="J227" s="6">
        <v>0.54275200000000001</v>
      </c>
      <c r="K227" s="4">
        <v>-0.45609100000000002</v>
      </c>
      <c r="L227" s="5">
        <v>0.58744799999999997</v>
      </c>
      <c r="M227" s="5">
        <v>0.68962699999999999</v>
      </c>
      <c r="N227" s="6">
        <v>8.9803999999999995E-2</v>
      </c>
      <c r="O227" s="4">
        <v>0.82043099999999991</v>
      </c>
      <c r="P227" s="5">
        <v>-0.122531</v>
      </c>
      <c r="Q227" s="5">
        <v>-1.5808999999999962E-2</v>
      </c>
      <c r="R227" s="6">
        <v>0.25573000000000001</v>
      </c>
      <c r="S227" s="7" t="s">
        <v>16</v>
      </c>
      <c r="T227" s="8" t="s">
        <v>17</v>
      </c>
      <c r="U227" s="9" t="s">
        <v>17</v>
      </c>
    </row>
    <row r="228" spans="1:21" x14ac:dyDescent="0.3">
      <c r="A228" s="3">
        <v>2</v>
      </c>
      <c r="B228" s="4" t="s">
        <v>235</v>
      </c>
      <c r="C228" s="4">
        <v>1.2747329999999999</v>
      </c>
      <c r="D228" s="5">
        <v>1.008135</v>
      </c>
      <c r="E228" s="5">
        <v>0.91837500000000005</v>
      </c>
      <c r="F228" s="6">
        <v>1.4486399999999999</v>
      </c>
      <c r="G228" s="5">
        <v>-1.8627999999999978E-2</v>
      </c>
      <c r="H228" s="5">
        <v>0.32837100000000002</v>
      </c>
      <c r="I228" s="5">
        <v>-7.9385000000000039E-2</v>
      </c>
      <c r="J228" s="6">
        <v>0.81347799999999992</v>
      </c>
      <c r="K228" s="4">
        <v>-0.145589</v>
      </c>
      <c r="L228" s="5">
        <v>1.8516000000000001E-2</v>
      </c>
      <c r="M228" s="5">
        <v>-9.4641000000000003E-2</v>
      </c>
      <c r="N228" s="6">
        <v>0.84190600000000004</v>
      </c>
      <c r="O228" s="4">
        <v>-3.3330000000000082E-2</v>
      </c>
      <c r="P228" s="5">
        <v>-0.369282</v>
      </c>
      <c r="Q228" s="5">
        <v>-0.23106799999999994</v>
      </c>
      <c r="R228" s="6">
        <v>-0.15609399999999998</v>
      </c>
      <c r="S228" s="7" t="s">
        <v>16</v>
      </c>
      <c r="T228" s="8" t="s">
        <v>17</v>
      </c>
      <c r="U228" s="9" t="s">
        <v>17</v>
      </c>
    </row>
    <row r="229" spans="1:21" x14ac:dyDescent="0.3">
      <c r="A229" s="3">
        <v>2</v>
      </c>
      <c r="B229" s="4" t="s">
        <v>236</v>
      </c>
      <c r="C229" s="4">
        <v>0.67916399999999999</v>
      </c>
      <c r="D229" s="5">
        <v>1.2719529999999999</v>
      </c>
      <c r="E229" s="5">
        <v>1.5855969999999999</v>
      </c>
      <c r="F229" s="6">
        <v>1.9980530000000001</v>
      </c>
      <c r="G229" s="5">
        <v>0.34593699999999994</v>
      </c>
      <c r="H229" s="5">
        <v>0.24555099999999999</v>
      </c>
      <c r="I229" s="5">
        <v>0.20650899999999994</v>
      </c>
      <c r="J229" s="6">
        <v>0.29983100000000001</v>
      </c>
      <c r="K229" s="4">
        <v>-2.6924E-2</v>
      </c>
      <c r="L229" s="5">
        <v>-0.164378</v>
      </c>
      <c r="M229" s="5">
        <v>0.26778999999999997</v>
      </c>
      <c r="N229" s="6">
        <v>0.59095799999999998</v>
      </c>
      <c r="O229" s="4">
        <v>-0.99521099999999996</v>
      </c>
      <c r="P229" s="5">
        <v>-3.1862000000000001E-2</v>
      </c>
      <c r="Q229" s="5">
        <v>-9.8995999999999862E-2</v>
      </c>
      <c r="R229" s="6">
        <v>-0.46382299999999999</v>
      </c>
      <c r="S229" s="7" t="s">
        <v>16</v>
      </c>
      <c r="T229" s="8" t="s">
        <v>17</v>
      </c>
      <c r="U229" s="9" t="s">
        <v>17</v>
      </c>
    </row>
    <row r="230" spans="1:21" x14ac:dyDescent="0.3">
      <c r="A230" s="3">
        <v>2</v>
      </c>
      <c r="B230" s="4" t="s">
        <v>237</v>
      </c>
      <c r="C230" s="4">
        <v>1.4772259999999999</v>
      </c>
      <c r="D230" s="5">
        <v>1.003919</v>
      </c>
      <c r="E230" s="5">
        <v>0.397374</v>
      </c>
      <c r="F230" s="6">
        <v>1.1921900000000001</v>
      </c>
      <c r="G230" s="5">
        <v>-8.193700000000001E-2</v>
      </c>
      <c r="H230" s="5">
        <v>-3.2257000000000001E-2</v>
      </c>
      <c r="I230" s="5">
        <v>0.17616699999999996</v>
      </c>
      <c r="J230" s="6">
        <v>0.41718500000000003</v>
      </c>
      <c r="K230" s="4">
        <v>-6.0690000000000001E-2</v>
      </c>
      <c r="L230" s="5">
        <v>0.22857</v>
      </c>
      <c r="M230" s="5">
        <v>0.48485400000000001</v>
      </c>
      <c r="N230" s="6">
        <v>0.57339700000000005</v>
      </c>
      <c r="O230" s="4">
        <v>-1.2893289999999999</v>
      </c>
      <c r="P230" s="5">
        <v>-0.63412299999999999</v>
      </c>
      <c r="Q230" s="5">
        <v>-8.5334000000000021E-2</v>
      </c>
      <c r="R230" s="6">
        <v>-0.29853200000000002</v>
      </c>
      <c r="S230" s="7" t="s">
        <v>16</v>
      </c>
      <c r="T230" s="8" t="s">
        <v>17</v>
      </c>
      <c r="U230" s="9" t="s">
        <v>17</v>
      </c>
    </row>
    <row r="231" spans="1:21" x14ac:dyDescent="0.3">
      <c r="A231" s="3">
        <v>2</v>
      </c>
      <c r="B231" s="4" t="s">
        <v>238</v>
      </c>
      <c r="C231" s="4">
        <v>1.195397</v>
      </c>
      <c r="D231" s="5">
        <v>1.2320949999999999</v>
      </c>
      <c r="E231" s="5">
        <v>1.2349939999999999</v>
      </c>
      <c r="F231" s="6">
        <v>2.1896140000000002</v>
      </c>
      <c r="G231" s="5">
        <v>1.2879999999999999E-2</v>
      </c>
      <c r="H231" s="5">
        <v>3.5991999999999996E-2</v>
      </c>
      <c r="I231" s="5">
        <v>0.53072000000000008</v>
      </c>
      <c r="J231" s="6">
        <v>1.1145100000000001</v>
      </c>
      <c r="K231" s="4">
        <v>0.26444200000000001</v>
      </c>
      <c r="L231" s="5">
        <v>-9.8788000000000001E-2</v>
      </c>
      <c r="M231" s="5">
        <v>-0.50683199999999995</v>
      </c>
      <c r="N231" s="6">
        <v>0.47803899999999999</v>
      </c>
      <c r="O231" s="4">
        <v>-0.94626699999999975</v>
      </c>
      <c r="P231" s="5">
        <v>-0.84397499999999992</v>
      </c>
      <c r="Q231" s="5">
        <v>-0.59831000000000001</v>
      </c>
      <c r="R231" s="6">
        <v>-0.543292</v>
      </c>
      <c r="S231" s="7" t="s">
        <v>16</v>
      </c>
      <c r="T231" s="8" t="s">
        <v>17</v>
      </c>
      <c r="U231" s="9" t="s">
        <v>17</v>
      </c>
    </row>
    <row r="232" spans="1:21" x14ac:dyDescent="0.3">
      <c r="A232" s="3">
        <v>2</v>
      </c>
      <c r="B232" s="4" t="s">
        <v>239</v>
      </c>
      <c r="C232" s="4">
        <v>1.5665469999999999</v>
      </c>
      <c r="D232" s="5">
        <v>1.5630949999999999</v>
      </c>
      <c r="E232" s="5">
        <v>1.960521</v>
      </c>
      <c r="F232" s="6">
        <v>2.6286830000000001</v>
      </c>
      <c r="G232" s="5">
        <v>-8.8952000000000031E-2</v>
      </c>
      <c r="H232" s="5">
        <v>3.8860000000000001E-3</v>
      </c>
      <c r="I232" s="5">
        <v>0.28153099999999998</v>
      </c>
      <c r="J232" s="6">
        <v>1.4361389999999998</v>
      </c>
      <c r="K232" s="4">
        <v>0.13775699999999999</v>
      </c>
      <c r="L232" s="5">
        <v>-3.4011E-2</v>
      </c>
      <c r="M232" s="5">
        <v>-0.202846</v>
      </c>
      <c r="N232" s="6">
        <v>1.0822609999999999</v>
      </c>
      <c r="O232" s="4">
        <v>0.24504999999999999</v>
      </c>
      <c r="P232" s="5">
        <v>-0.24817899999999993</v>
      </c>
      <c r="Q232" s="5">
        <v>2.9028999999999971E-2</v>
      </c>
      <c r="R232" s="6">
        <v>-0.99179399999999995</v>
      </c>
      <c r="S232" s="7" t="s">
        <v>16</v>
      </c>
      <c r="T232" s="8" t="s">
        <v>17</v>
      </c>
      <c r="U232" s="9" t="s">
        <v>17</v>
      </c>
    </row>
    <row r="233" spans="1:21" x14ac:dyDescent="0.3">
      <c r="A233" s="3">
        <v>2</v>
      </c>
      <c r="B233" s="4" t="s">
        <v>240</v>
      </c>
      <c r="C233" s="4">
        <v>1.1867730000000001</v>
      </c>
      <c r="D233" s="5">
        <v>1.724048</v>
      </c>
      <c r="E233" s="5">
        <v>0.28389599999999998</v>
      </c>
      <c r="F233" s="6">
        <v>1.9240120000000001</v>
      </c>
      <c r="G233" s="5">
        <v>0.172684</v>
      </c>
      <c r="H233" s="5">
        <v>2.0900000000001473E-4</v>
      </c>
      <c r="I233" s="5">
        <v>0.16699400000000003</v>
      </c>
      <c r="J233" s="6">
        <v>0.26347599999999999</v>
      </c>
      <c r="K233" s="4">
        <v>9.9097000000000005E-2</v>
      </c>
      <c r="L233" s="5">
        <v>-1.8168E-2</v>
      </c>
      <c r="M233" s="5">
        <v>0.21452199999999999</v>
      </c>
      <c r="N233" s="6">
        <v>0.21943399999999999</v>
      </c>
      <c r="O233" s="4">
        <v>-0.32058100000000012</v>
      </c>
      <c r="P233" s="5">
        <v>-0.47286800000000001</v>
      </c>
      <c r="Q233" s="5">
        <v>1.3618000000000002E-2</v>
      </c>
      <c r="R233" s="6">
        <v>-0.18579699999999999</v>
      </c>
      <c r="S233" s="7" t="s">
        <v>17</v>
      </c>
      <c r="T233" s="8" t="s">
        <v>17</v>
      </c>
      <c r="U233" s="9" t="s">
        <v>17</v>
      </c>
    </row>
    <row r="234" spans="1:21" x14ac:dyDescent="0.3">
      <c r="A234" s="3">
        <v>2</v>
      </c>
      <c r="B234" s="4" t="s">
        <v>241</v>
      </c>
      <c r="C234" s="4">
        <v>1.4196629999999999</v>
      </c>
      <c r="D234" s="5">
        <v>1.725875</v>
      </c>
      <c r="E234" s="5">
        <v>1.336409</v>
      </c>
      <c r="F234" s="6">
        <v>2.0459990000000001</v>
      </c>
      <c r="G234" s="5">
        <v>0.195108</v>
      </c>
      <c r="H234" s="5">
        <v>1.1110000000000009E-3</v>
      </c>
      <c r="I234" s="5">
        <v>0.81231100000000001</v>
      </c>
      <c r="J234" s="6">
        <v>0.76541300000000001</v>
      </c>
      <c r="K234" s="4">
        <v>-0.68159400000000003</v>
      </c>
      <c r="L234" s="5">
        <v>0.123225</v>
      </c>
      <c r="M234" s="5">
        <v>0.50301499999999999</v>
      </c>
      <c r="N234" s="6">
        <v>0.418715</v>
      </c>
      <c r="O234" s="4">
        <v>-0.94186900000000007</v>
      </c>
      <c r="P234" s="5">
        <v>-1.3886609999999999</v>
      </c>
      <c r="Q234" s="5">
        <v>-0.14254900000000004</v>
      </c>
      <c r="R234" s="6">
        <v>-0.40401399999999998</v>
      </c>
      <c r="S234" s="7" t="s">
        <v>16</v>
      </c>
      <c r="T234" s="8" t="s">
        <v>17</v>
      </c>
      <c r="U234" s="9" t="s">
        <v>17</v>
      </c>
    </row>
    <row r="235" spans="1:21" x14ac:dyDescent="0.3">
      <c r="A235" s="3">
        <v>2</v>
      </c>
      <c r="B235" s="4" t="s">
        <v>242</v>
      </c>
      <c r="C235" s="4">
        <v>0.80626900000000001</v>
      </c>
      <c r="D235" s="5">
        <v>1.2007840000000001</v>
      </c>
      <c r="E235" s="5">
        <v>1.4557020000000001</v>
      </c>
      <c r="F235" s="6">
        <v>1.854678</v>
      </c>
      <c r="G235" s="5">
        <v>-0.17333500000000002</v>
      </c>
      <c r="H235" s="5">
        <v>0.23472500000000002</v>
      </c>
      <c r="I235" s="5">
        <v>0.178366</v>
      </c>
      <c r="J235" s="6">
        <v>0.41257699999999997</v>
      </c>
      <c r="K235" s="4">
        <v>0.19192899999999999</v>
      </c>
      <c r="L235" s="5">
        <v>-0.25995200000000002</v>
      </c>
      <c r="M235" s="5">
        <v>6.4007999999999995E-2</v>
      </c>
      <c r="N235" s="6">
        <v>0.81432000000000004</v>
      </c>
      <c r="O235" s="4">
        <v>0.46915300000000015</v>
      </c>
      <c r="P235" s="5">
        <v>9.8136000000000001E-2</v>
      </c>
      <c r="Q235" s="5">
        <v>-0.17696500000000004</v>
      </c>
      <c r="R235" s="6">
        <v>6.9284000000000012E-2</v>
      </c>
      <c r="S235" s="7" t="s">
        <v>17</v>
      </c>
      <c r="T235" s="8" t="s">
        <v>17</v>
      </c>
      <c r="U235" s="9" t="s">
        <v>17</v>
      </c>
    </row>
    <row r="236" spans="1:21" x14ac:dyDescent="0.3">
      <c r="A236" s="3">
        <v>2</v>
      </c>
      <c r="B236" s="4" t="s">
        <v>243</v>
      </c>
      <c r="C236" s="4">
        <v>1.549183</v>
      </c>
      <c r="D236" s="5">
        <v>1.016813</v>
      </c>
      <c r="E236" s="5">
        <v>0.61449500000000001</v>
      </c>
      <c r="F236" s="6">
        <v>1.7386440000000001</v>
      </c>
      <c r="G236" s="5">
        <v>0.31541399999999997</v>
      </c>
      <c r="H236" s="5">
        <v>-0.31969900000000001</v>
      </c>
      <c r="I236" s="5">
        <v>1.285147</v>
      </c>
      <c r="J236" s="6">
        <v>0.785798</v>
      </c>
      <c r="K236" s="4">
        <v>3.2506E-2</v>
      </c>
      <c r="L236" s="5">
        <v>0.11590399999999999</v>
      </c>
      <c r="M236" s="5">
        <v>-0.10598399999999999</v>
      </c>
      <c r="N236" s="6">
        <v>0.74069799999999997</v>
      </c>
      <c r="O236" s="4">
        <v>-0.44611900000000004</v>
      </c>
      <c r="P236" s="5">
        <v>-0.58916999999999997</v>
      </c>
      <c r="Q236" s="5">
        <v>0.44770900000000002</v>
      </c>
      <c r="R236" s="6">
        <v>-0.50389700000000004</v>
      </c>
      <c r="S236" s="7" t="s">
        <v>17</v>
      </c>
      <c r="T236" s="8" t="s">
        <v>17</v>
      </c>
      <c r="U236" s="9" t="s">
        <v>17</v>
      </c>
    </row>
    <row r="237" spans="1:21" x14ac:dyDescent="0.3">
      <c r="A237" s="3">
        <v>2</v>
      </c>
      <c r="B237" s="4" t="s">
        <v>244</v>
      </c>
      <c r="C237" s="4">
        <v>0.76204099999999997</v>
      </c>
      <c r="D237" s="5">
        <v>1.178526</v>
      </c>
      <c r="E237" s="5">
        <v>1.717598</v>
      </c>
      <c r="F237" s="6">
        <v>1.6594310000000001</v>
      </c>
      <c r="G237" s="5">
        <v>0.16866999999999996</v>
      </c>
      <c r="H237" s="5">
        <v>8.5800000000000001E-2</v>
      </c>
      <c r="I237" s="5">
        <v>1.370987</v>
      </c>
      <c r="J237" s="6">
        <v>0.93200099999999997</v>
      </c>
      <c r="K237" s="4">
        <v>0.25475199999999998</v>
      </c>
      <c r="L237" s="5">
        <v>-0.28573599999999999</v>
      </c>
      <c r="M237" s="5">
        <v>-0.198045</v>
      </c>
      <c r="N237" s="6">
        <v>0.83937600000000001</v>
      </c>
      <c r="O237" s="4">
        <v>-0.20416400000000001</v>
      </c>
      <c r="P237" s="5">
        <v>-0.43287799999999999</v>
      </c>
      <c r="Q237" s="5">
        <v>9.4125000000000125E-2</v>
      </c>
      <c r="R237" s="6">
        <v>-0.29819200000000001</v>
      </c>
      <c r="S237" s="7" t="s">
        <v>16</v>
      </c>
      <c r="T237" s="8" t="s">
        <v>17</v>
      </c>
      <c r="U237" s="9" t="s">
        <v>17</v>
      </c>
    </row>
    <row r="238" spans="1:21" x14ac:dyDescent="0.3">
      <c r="A238" s="3">
        <v>2</v>
      </c>
      <c r="B238" s="4" t="s">
        <v>245</v>
      </c>
      <c r="C238" s="4">
        <v>2.4370349999999998</v>
      </c>
      <c r="D238" s="5">
        <v>2.9124319999999999</v>
      </c>
      <c r="E238" s="5">
        <v>0.36671199999999998</v>
      </c>
      <c r="F238" s="6">
        <v>1.5300860000000001</v>
      </c>
      <c r="G238" s="5">
        <v>-0.47155199999999997</v>
      </c>
      <c r="H238" s="5">
        <v>-2.3392999999999997E-2</v>
      </c>
      <c r="I238" s="5">
        <v>-0.32726299999999997</v>
      </c>
      <c r="J238" s="6">
        <v>-0.21771699999999994</v>
      </c>
      <c r="K238" s="4">
        <v>-1.549515</v>
      </c>
      <c r="L238" s="5">
        <v>0.75828600000000002</v>
      </c>
      <c r="M238" s="5">
        <v>1.3801079999999999</v>
      </c>
      <c r="N238" s="6">
        <v>-0.90314099999999997</v>
      </c>
      <c r="O238" s="4">
        <v>-0.31618100000000005</v>
      </c>
      <c r="P238" s="5">
        <v>-9.8709999999999964E-2</v>
      </c>
      <c r="Q238" s="5">
        <v>-0.309998</v>
      </c>
      <c r="R238" s="6">
        <v>0.27458199999999999</v>
      </c>
      <c r="S238" s="7" t="s">
        <v>16</v>
      </c>
      <c r="T238" s="8" t="s">
        <v>17</v>
      </c>
      <c r="U238" s="9" t="s">
        <v>17</v>
      </c>
    </row>
    <row r="239" spans="1:21" x14ac:dyDescent="0.3">
      <c r="A239" s="3">
        <v>2</v>
      </c>
      <c r="B239" s="4" t="s">
        <v>246</v>
      </c>
      <c r="C239" s="4">
        <v>0.622305</v>
      </c>
      <c r="D239" s="5">
        <v>1.3922859999999999</v>
      </c>
      <c r="E239" s="5">
        <v>1.023709</v>
      </c>
      <c r="F239" s="6">
        <v>2.2186669999999999</v>
      </c>
      <c r="G239" s="5">
        <v>1.2358999999999995E-2</v>
      </c>
      <c r="H239" s="5">
        <v>0.15479699999999996</v>
      </c>
      <c r="I239" s="5">
        <v>6.0842999999999994E-2</v>
      </c>
      <c r="J239" s="6">
        <v>0.24961699999999998</v>
      </c>
      <c r="K239" s="4">
        <v>6.3071000000000002E-2</v>
      </c>
      <c r="L239" s="5">
        <v>6.8867999999999999E-2</v>
      </c>
      <c r="M239" s="5">
        <v>0.229072</v>
      </c>
      <c r="N239" s="6">
        <v>0.52575499999999997</v>
      </c>
      <c r="O239" s="4">
        <v>-0.16057300000000008</v>
      </c>
      <c r="P239" s="5">
        <v>-0.11191400000000001</v>
      </c>
      <c r="Q239" s="5">
        <v>-0.12125200000000003</v>
      </c>
      <c r="R239" s="6">
        <v>-0.16762199999999999</v>
      </c>
      <c r="S239" s="7" t="s">
        <v>17</v>
      </c>
      <c r="T239" s="8" t="s">
        <v>17</v>
      </c>
      <c r="U239" s="9" t="s">
        <v>17</v>
      </c>
    </row>
    <row r="240" spans="1:21" x14ac:dyDescent="0.3">
      <c r="A240" s="3">
        <v>2</v>
      </c>
      <c r="B240" s="4" t="s">
        <v>247</v>
      </c>
      <c r="C240" s="4">
        <v>1.449805</v>
      </c>
      <c r="D240" s="5">
        <v>2.6468910000000001</v>
      </c>
      <c r="E240" s="5">
        <v>1.4762189999999999</v>
      </c>
      <c r="F240" s="6">
        <v>2.638388</v>
      </c>
      <c r="G240" s="5">
        <v>-0.31178999999999996</v>
      </c>
      <c r="H240" s="5">
        <v>-8.1139999999999997E-3</v>
      </c>
      <c r="I240" s="5">
        <v>0.74005300000000007</v>
      </c>
      <c r="J240" s="6">
        <v>0.994062</v>
      </c>
      <c r="K240" s="4">
        <v>0.14482999999999999</v>
      </c>
      <c r="L240" s="5">
        <v>-0.26361600000000002</v>
      </c>
      <c r="M240" s="5">
        <v>0.21937300000000001</v>
      </c>
      <c r="N240" s="6">
        <v>0.74074499999999999</v>
      </c>
      <c r="O240" s="4">
        <v>0.35772199999999998</v>
      </c>
      <c r="P240" s="5">
        <v>-0.16131500000000004</v>
      </c>
      <c r="Q240" s="5">
        <v>-0.12912600000000007</v>
      </c>
      <c r="R240" s="6">
        <v>-0.42498299999999994</v>
      </c>
      <c r="S240" s="7" t="s">
        <v>16</v>
      </c>
      <c r="T240" s="8" t="s">
        <v>17</v>
      </c>
      <c r="U240" s="9" t="s">
        <v>17</v>
      </c>
    </row>
    <row r="241" spans="1:21" x14ac:dyDescent="0.3">
      <c r="A241" s="3">
        <v>2</v>
      </c>
      <c r="B241" s="4" t="s">
        <v>248</v>
      </c>
      <c r="C241" s="4">
        <v>0.62369799999999997</v>
      </c>
      <c r="D241" s="5">
        <v>1.30596</v>
      </c>
      <c r="E241" s="5">
        <v>0.93984699999999999</v>
      </c>
      <c r="F241" s="6">
        <v>1.1950700000000001</v>
      </c>
      <c r="G241" s="5">
        <v>-0.12732600000000002</v>
      </c>
      <c r="H241" s="5">
        <v>0.18360699999999999</v>
      </c>
      <c r="I241" s="5">
        <v>-2.1240000000000148E-3</v>
      </c>
      <c r="J241" s="6">
        <v>-6.9928999999999991E-2</v>
      </c>
      <c r="K241" s="4">
        <v>-5.0639999999999999E-3</v>
      </c>
      <c r="L241" s="5">
        <v>0.73055000000000003</v>
      </c>
      <c r="M241" s="5">
        <v>-0.243564</v>
      </c>
      <c r="N241" s="6">
        <v>-2.3623999999999999E-2</v>
      </c>
      <c r="O241" s="4">
        <v>-0.76777200000000012</v>
      </c>
      <c r="P241" s="5">
        <v>-0.13528499999999999</v>
      </c>
      <c r="Q241" s="5">
        <v>-0.11012400000000001</v>
      </c>
      <c r="R241" s="6">
        <v>-0.27378000000000002</v>
      </c>
      <c r="S241" s="7" t="s">
        <v>17</v>
      </c>
      <c r="T241" s="8" t="s">
        <v>17</v>
      </c>
      <c r="U241" s="9" t="s">
        <v>17</v>
      </c>
    </row>
    <row r="242" spans="1:21" x14ac:dyDescent="0.3">
      <c r="A242" s="3">
        <v>2</v>
      </c>
      <c r="B242" s="4" t="s">
        <v>249</v>
      </c>
      <c r="C242" s="4">
        <v>2.4547400000000001</v>
      </c>
      <c r="D242" s="5">
        <v>2.1575769999999999</v>
      </c>
      <c r="E242" s="5">
        <v>1.6762619999999999</v>
      </c>
      <c r="F242" s="6">
        <v>2.8671720000000001</v>
      </c>
      <c r="G242" s="5">
        <v>-0.42562099999999997</v>
      </c>
      <c r="H242" s="5">
        <v>0.301485</v>
      </c>
      <c r="I242" s="5">
        <v>-0.21361200000000002</v>
      </c>
      <c r="J242" s="6">
        <v>1.009749</v>
      </c>
      <c r="K242" s="4">
        <v>-0.768177</v>
      </c>
      <c r="L242" s="5">
        <v>-0.21842800000000001</v>
      </c>
      <c r="M242" s="5">
        <v>0.250556</v>
      </c>
      <c r="N242" s="6">
        <v>1.3675790000000001</v>
      </c>
      <c r="O242" s="4">
        <v>-1.1712450000000001</v>
      </c>
      <c r="P242" s="5">
        <v>-1.1704270000000001</v>
      </c>
      <c r="Q242" s="5">
        <v>-0.38170199999999999</v>
      </c>
      <c r="R242" s="6">
        <v>-0.79288400000000003</v>
      </c>
      <c r="S242" s="7" t="s">
        <v>16</v>
      </c>
      <c r="T242" s="8" t="s">
        <v>17</v>
      </c>
      <c r="U242" s="9" t="s">
        <v>17</v>
      </c>
    </row>
    <row r="243" spans="1:21" x14ac:dyDescent="0.3">
      <c r="A243" s="3">
        <v>2</v>
      </c>
      <c r="B243" s="4" t="s">
        <v>250</v>
      </c>
      <c r="C243" s="4">
        <v>0.99965800000000005</v>
      </c>
      <c r="D243" s="5">
        <v>1.488845</v>
      </c>
      <c r="E243" s="5">
        <v>1.8367039999999999</v>
      </c>
      <c r="F243" s="6">
        <v>3.1125180000000001</v>
      </c>
      <c r="G243" s="5">
        <v>0.15790799999999999</v>
      </c>
      <c r="H243" s="5">
        <v>-0.16779999999999995</v>
      </c>
      <c r="I243" s="5">
        <v>0.28052599999999994</v>
      </c>
      <c r="J243" s="6">
        <v>1.178372</v>
      </c>
      <c r="K243" s="4">
        <v>0.23102900000000001</v>
      </c>
      <c r="L243" s="5">
        <v>-0.59535899999999997</v>
      </c>
      <c r="M243" s="5">
        <v>-0.41461700000000001</v>
      </c>
      <c r="N243" s="6">
        <v>1.1438820000000001</v>
      </c>
      <c r="O243" s="4">
        <v>-0.46193000000000017</v>
      </c>
      <c r="P243" s="5">
        <v>-0.61951100000000003</v>
      </c>
      <c r="Q243" s="5">
        <v>-8.4751999999999938E-2</v>
      </c>
      <c r="R243" s="6">
        <v>-0.339561</v>
      </c>
      <c r="S243" s="7" t="s">
        <v>16</v>
      </c>
      <c r="T243" s="8" t="s">
        <v>17</v>
      </c>
      <c r="U243" s="9" t="s">
        <v>16</v>
      </c>
    </row>
    <row r="244" spans="1:21" x14ac:dyDescent="0.3">
      <c r="A244" s="3">
        <v>2</v>
      </c>
      <c r="B244" s="4" t="s">
        <v>251</v>
      </c>
      <c r="C244" s="4">
        <v>1.292627</v>
      </c>
      <c r="D244" s="5">
        <v>1.0588740000000001</v>
      </c>
      <c r="E244" s="5">
        <v>0.87645499999999998</v>
      </c>
      <c r="F244" s="6">
        <v>2.2935720000000002</v>
      </c>
      <c r="G244" s="5">
        <v>0.31740600000000002</v>
      </c>
      <c r="H244" s="5">
        <v>-1.0766E-2</v>
      </c>
      <c r="I244" s="5">
        <v>-8.6869000000000002E-2</v>
      </c>
      <c r="J244" s="6">
        <v>0.54120100000000004</v>
      </c>
      <c r="K244" s="4">
        <v>-9.0758000000000005E-2</v>
      </c>
      <c r="L244" s="5">
        <v>-8.9728000000000002E-2</v>
      </c>
      <c r="M244" s="5">
        <v>-5.6855999999999997E-2</v>
      </c>
      <c r="N244" s="6">
        <v>1.0552269999999999</v>
      </c>
      <c r="O244" s="4">
        <v>-1.09436</v>
      </c>
      <c r="P244" s="5">
        <v>-0.39032599999999995</v>
      </c>
      <c r="Q244" s="5">
        <v>-0.33947399999999994</v>
      </c>
      <c r="R244" s="6">
        <v>-0.23067700000000002</v>
      </c>
      <c r="S244" s="7" t="s">
        <v>17</v>
      </c>
      <c r="T244" s="8" t="s">
        <v>17</v>
      </c>
      <c r="U244" s="9" t="s">
        <v>17</v>
      </c>
    </row>
    <row r="245" spans="1:21" x14ac:dyDescent="0.3">
      <c r="A245" s="3">
        <v>2</v>
      </c>
      <c r="B245" s="4" t="s">
        <v>252</v>
      </c>
      <c r="C245" s="4">
        <v>2.809151</v>
      </c>
      <c r="D245" s="5">
        <v>2.0838999999999999</v>
      </c>
      <c r="E245" s="5">
        <v>1.7338039999999999</v>
      </c>
      <c r="F245" s="6">
        <v>3.2931919999999999</v>
      </c>
      <c r="G245" s="5">
        <v>-0.36788300000000002</v>
      </c>
      <c r="H245" s="5">
        <v>0.25339699999999998</v>
      </c>
      <c r="I245" s="5">
        <v>-0.66014600000000001</v>
      </c>
      <c r="J245" s="6">
        <v>1.8713259999999998</v>
      </c>
      <c r="K245" s="4">
        <v>-0.50544500000000003</v>
      </c>
      <c r="L245" s="5">
        <v>5.1313999999999999E-2</v>
      </c>
      <c r="M245" s="5">
        <v>-0.242256</v>
      </c>
      <c r="N245" s="6">
        <v>1.5395080000000001</v>
      </c>
      <c r="O245" s="4">
        <v>-1.503979</v>
      </c>
      <c r="P245" s="5">
        <v>-2.8050410000000001</v>
      </c>
      <c r="Q245" s="5">
        <v>0.49827799999999989</v>
      </c>
      <c r="R245" s="6">
        <v>-0.27267800000000003</v>
      </c>
      <c r="S245" s="7" t="s">
        <v>16</v>
      </c>
      <c r="T245" s="8" t="s">
        <v>17</v>
      </c>
      <c r="U245" s="9" t="s">
        <v>17</v>
      </c>
    </row>
    <row r="246" spans="1:21" x14ac:dyDescent="0.3">
      <c r="A246" s="3">
        <v>2</v>
      </c>
      <c r="B246" s="4" t="s">
        <v>253</v>
      </c>
      <c r="C246" s="4">
        <v>1.7812790000000001</v>
      </c>
      <c r="D246" s="5">
        <v>1.8290329999999999</v>
      </c>
      <c r="E246" s="5">
        <v>1.499007</v>
      </c>
      <c r="F246" s="6">
        <v>2.7172640000000001</v>
      </c>
      <c r="G246" s="5">
        <v>9.8705000000000043E-2</v>
      </c>
      <c r="H246" s="5">
        <v>-5.9021999999999998E-2</v>
      </c>
      <c r="I246" s="5">
        <v>-8.0303000000000013E-2</v>
      </c>
      <c r="J246" s="6">
        <v>0.51125200000000004</v>
      </c>
      <c r="K246" s="4">
        <v>-0.301875</v>
      </c>
      <c r="L246" s="5">
        <v>0.17546</v>
      </c>
      <c r="M246" s="5">
        <v>0.29159299999999999</v>
      </c>
      <c r="N246" s="6">
        <v>0.69329499999999999</v>
      </c>
      <c r="O246" s="4">
        <v>0.24725400000000008</v>
      </c>
      <c r="P246" s="5">
        <v>-0.42238300000000006</v>
      </c>
      <c r="Q246" s="5">
        <v>-0.18402499999999988</v>
      </c>
      <c r="R246" s="6">
        <v>-0.59530099999999997</v>
      </c>
      <c r="S246" s="7" t="s">
        <v>16</v>
      </c>
      <c r="T246" s="8" t="s">
        <v>17</v>
      </c>
      <c r="U246" s="9" t="s">
        <v>17</v>
      </c>
    </row>
    <row r="247" spans="1:21" x14ac:dyDescent="0.3">
      <c r="A247" s="3">
        <v>2</v>
      </c>
      <c r="B247" s="4" t="s">
        <v>254</v>
      </c>
      <c r="C247" s="4">
        <v>1.070835</v>
      </c>
      <c r="D247" s="5">
        <v>1.3347150000000001</v>
      </c>
      <c r="E247" s="5">
        <v>1.375092</v>
      </c>
      <c r="F247" s="6">
        <v>2.1716510000000002</v>
      </c>
      <c r="G247" s="5">
        <v>5.0431000000000004E-2</v>
      </c>
      <c r="H247" s="5">
        <v>-2.827E-2</v>
      </c>
      <c r="I247" s="5">
        <v>-6.300000000003525E-5</v>
      </c>
      <c r="J247" s="6">
        <v>0.71953499999999992</v>
      </c>
      <c r="K247" s="4">
        <v>3.7379999999999997E-2</v>
      </c>
      <c r="L247" s="5">
        <v>4.5977999999999998E-2</v>
      </c>
      <c r="M247" s="5">
        <v>-3.3000000000000002E-2</v>
      </c>
      <c r="N247" s="6">
        <v>0.63439599999999996</v>
      </c>
      <c r="O247" s="4">
        <v>-0.72508699999999982</v>
      </c>
      <c r="P247" s="5">
        <v>-0.13850899999999997</v>
      </c>
      <c r="Q247" s="5">
        <v>0.10008400000000006</v>
      </c>
      <c r="R247" s="6">
        <v>-0.54675300000000004</v>
      </c>
      <c r="S247" s="7" t="s">
        <v>17</v>
      </c>
      <c r="T247" s="8" t="s">
        <v>17</v>
      </c>
      <c r="U247" s="9" t="s">
        <v>17</v>
      </c>
    </row>
    <row r="248" spans="1:21" x14ac:dyDescent="0.3">
      <c r="A248" s="3">
        <v>2</v>
      </c>
      <c r="B248" s="4" t="s">
        <v>255</v>
      </c>
      <c r="C248" s="4">
        <v>1.880498</v>
      </c>
      <c r="D248" s="5">
        <v>1.7479629999999999</v>
      </c>
      <c r="E248" s="5">
        <v>1.52719</v>
      </c>
      <c r="F248" s="6">
        <v>2.0288179999999998</v>
      </c>
      <c r="G248" s="5">
        <v>-0.374172</v>
      </c>
      <c r="H248" s="5">
        <v>0.68122700000000003</v>
      </c>
      <c r="I248" s="5">
        <v>8.2988000000000006E-2</v>
      </c>
      <c r="J248" s="6">
        <v>0.95929400000000009</v>
      </c>
      <c r="K248" s="4">
        <v>-0.29715599999999998</v>
      </c>
      <c r="L248" s="5">
        <v>-0.16769800000000001</v>
      </c>
      <c r="M248" s="5">
        <v>-3.5262000000000002E-2</v>
      </c>
      <c r="N248" s="6">
        <v>1.4529799999999999</v>
      </c>
      <c r="O248" s="4">
        <v>-0.85082299999999988</v>
      </c>
      <c r="P248" s="5">
        <v>-0.906107</v>
      </c>
      <c r="Q248" s="5">
        <v>-0.49373799999999995</v>
      </c>
      <c r="R248" s="6">
        <v>-0.65117899999999995</v>
      </c>
      <c r="S248" s="7" t="s">
        <v>16</v>
      </c>
      <c r="T248" s="8" t="s">
        <v>17</v>
      </c>
      <c r="U248" s="9" t="s">
        <v>17</v>
      </c>
    </row>
    <row r="249" spans="1:21" x14ac:dyDescent="0.3">
      <c r="A249" s="3">
        <v>2</v>
      </c>
      <c r="B249" s="4" t="s">
        <v>256</v>
      </c>
      <c r="C249" s="4">
        <v>1.716426</v>
      </c>
      <c r="D249" s="5">
        <v>1.8357810000000001</v>
      </c>
      <c r="E249" s="5">
        <v>0.85015399999999997</v>
      </c>
      <c r="F249" s="6">
        <v>1.6870400000000001</v>
      </c>
      <c r="G249" s="5">
        <v>-0.14951100000000001</v>
      </c>
      <c r="H249" s="5">
        <v>-1.5119999999999578E-3</v>
      </c>
      <c r="I249" s="5">
        <v>0.15464100000000003</v>
      </c>
      <c r="J249" s="6">
        <v>9.2669000000000001E-2</v>
      </c>
      <c r="K249" s="4">
        <v>-0.33791199999999999</v>
      </c>
      <c r="L249" s="5">
        <v>0.30174499999999999</v>
      </c>
      <c r="M249" s="5">
        <v>0.36261300000000002</v>
      </c>
      <c r="N249" s="6">
        <v>0.36508600000000002</v>
      </c>
      <c r="O249" s="4">
        <v>-1.1245780000000001</v>
      </c>
      <c r="P249" s="5">
        <v>-0.40025800000000006</v>
      </c>
      <c r="Q249" s="5">
        <v>-0.41151799999999994</v>
      </c>
      <c r="R249" s="6">
        <v>-0.356543</v>
      </c>
      <c r="S249" s="7" t="s">
        <v>16</v>
      </c>
      <c r="T249" s="8" t="s">
        <v>17</v>
      </c>
      <c r="U249" s="9" t="s">
        <v>17</v>
      </c>
    </row>
    <row r="250" spans="1:21" x14ac:dyDescent="0.3">
      <c r="A250" s="3">
        <v>2</v>
      </c>
      <c r="B250" s="4" t="s">
        <v>257</v>
      </c>
      <c r="C250" s="4">
        <v>1.2162850000000001</v>
      </c>
      <c r="D250" s="5">
        <v>2.140514</v>
      </c>
      <c r="E250" s="5">
        <v>1.4108780000000001</v>
      </c>
      <c r="F250" s="6">
        <v>3.0070839999999999</v>
      </c>
      <c r="G250" s="5">
        <v>-0.27871100000000004</v>
      </c>
      <c r="H250" s="5">
        <v>0.44486599999999998</v>
      </c>
      <c r="I250" s="5">
        <v>-0.22291800000000001</v>
      </c>
      <c r="J250" s="6">
        <v>1.0310380000000001</v>
      </c>
      <c r="K250" s="4">
        <v>9.5742999999999995E-2</v>
      </c>
      <c r="L250" s="5">
        <v>-0.22748399999999999</v>
      </c>
      <c r="M250" s="5">
        <v>0.27685300000000002</v>
      </c>
      <c r="N250" s="6">
        <v>0.65727800000000003</v>
      </c>
      <c r="O250" s="4">
        <v>0.57204799999999989</v>
      </c>
      <c r="P250" s="5">
        <v>-0.352991</v>
      </c>
      <c r="Q250" s="5">
        <v>-0.23201100000000008</v>
      </c>
      <c r="R250" s="6">
        <v>-0.37018999999999996</v>
      </c>
      <c r="S250" s="7" t="s">
        <v>16</v>
      </c>
      <c r="T250" s="8" t="s">
        <v>17</v>
      </c>
      <c r="U250" s="9" t="s">
        <v>17</v>
      </c>
    </row>
    <row r="251" spans="1:21" x14ac:dyDescent="0.3">
      <c r="A251" s="3">
        <v>2</v>
      </c>
      <c r="B251" s="4" t="s">
        <v>258</v>
      </c>
      <c r="C251" s="4">
        <v>0.88833899999999999</v>
      </c>
      <c r="D251" s="5">
        <v>1.2782709999999999</v>
      </c>
      <c r="E251" s="5">
        <v>0.48820799999999998</v>
      </c>
      <c r="F251" s="6">
        <v>1.2266429999999999</v>
      </c>
      <c r="G251" s="5">
        <v>0.45979799999999998</v>
      </c>
      <c r="H251" s="5">
        <v>-0.24025200000000002</v>
      </c>
      <c r="I251" s="5">
        <v>-4.7843999999999998E-2</v>
      </c>
      <c r="J251" s="6">
        <v>-0.168688</v>
      </c>
      <c r="K251" s="4">
        <v>-9.0745999999999993E-2</v>
      </c>
      <c r="L251" s="5">
        <v>0.13305700000000001</v>
      </c>
      <c r="M251" s="5">
        <v>-0.23189599999999999</v>
      </c>
      <c r="N251" s="6">
        <v>0.31382700000000002</v>
      </c>
      <c r="O251" s="4">
        <v>-0.29692400000000008</v>
      </c>
      <c r="P251" s="5">
        <v>-5.3602999999999998E-2</v>
      </c>
      <c r="Q251" s="5">
        <v>2.8573000000000001E-2</v>
      </c>
      <c r="R251" s="6">
        <v>-5.4375000000000007E-2</v>
      </c>
      <c r="S251" s="7" t="s">
        <v>16</v>
      </c>
      <c r="T251" s="8" t="s">
        <v>17</v>
      </c>
      <c r="U251" s="9" t="s">
        <v>17</v>
      </c>
    </row>
    <row r="252" spans="1:21" x14ac:dyDescent="0.3">
      <c r="A252" s="3">
        <v>2</v>
      </c>
      <c r="B252" s="4" t="s">
        <v>259</v>
      </c>
      <c r="C252" s="4">
        <v>1.180579</v>
      </c>
      <c r="D252" s="5">
        <v>1.8472789999999999</v>
      </c>
      <c r="E252" s="5">
        <v>0.946573</v>
      </c>
      <c r="F252" s="6">
        <v>2.3439190000000001</v>
      </c>
      <c r="G252" s="5">
        <v>-6.1821000000000001E-2</v>
      </c>
      <c r="H252" s="5">
        <v>3.8111999999999979E-2</v>
      </c>
      <c r="I252" s="5">
        <v>0.16081299999999998</v>
      </c>
      <c r="J252" s="6">
        <v>0.47426199999999996</v>
      </c>
      <c r="K252" s="4">
        <v>-0.354072</v>
      </c>
      <c r="L252" s="5">
        <v>0.23124900000000001</v>
      </c>
      <c r="M252" s="5">
        <v>3.9947000000000003E-2</v>
      </c>
      <c r="N252" s="6">
        <v>7.7590000000000003E-3</v>
      </c>
      <c r="O252" s="4">
        <v>0.40023799999999998</v>
      </c>
      <c r="P252" s="5">
        <v>-0.39102700000000001</v>
      </c>
      <c r="Q252" s="5">
        <v>-0.40273700000000001</v>
      </c>
      <c r="R252" s="6">
        <v>-0.60677899999999996</v>
      </c>
      <c r="S252" s="7" t="s">
        <v>17</v>
      </c>
      <c r="T252" s="8" t="s">
        <v>17</v>
      </c>
      <c r="U252" s="9" t="s">
        <v>17</v>
      </c>
    </row>
    <row r="253" spans="1:21" x14ac:dyDescent="0.3">
      <c r="A253" s="3">
        <v>2</v>
      </c>
      <c r="B253" s="4" t="s">
        <v>260</v>
      </c>
      <c r="C253" s="4">
        <v>0.95801599999999998</v>
      </c>
      <c r="D253" s="5">
        <v>1.6449929999999999</v>
      </c>
      <c r="E253" s="5">
        <v>0.387795</v>
      </c>
      <c r="F253" s="6">
        <v>1.418407</v>
      </c>
      <c r="G253" s="5">
        <v>-0.61880399999999991</v>
      </c>
      <c r="H253" s="5">
        <v>3.5000000000000001E-3</v>
      </c>
      <c r="I253" s="5">
        <v>0.22065099999999999</v>
      </c>
      <c r="J253" s="6">
        <v>0.86776800000000009</v>
      </c>
      <c r="K253" s="4">
        <v>7.6068999999999998E-2</v>
      </c>
      <c r="L253" s="5">
        <v>-3.7144000000000003E-2</v>
      </c>
      <c r="M253" s="5">
        <v>-5.1626999999999999E-2</v>
      </c>
      <c r="N253" s="6">
        <v>0.81093999999999999</v>
      </c>
      <c r="O253" s="4">
        <v>-0.18733699999999986</v>
      </c>
      <c r="P253" s="5">
        <v>-0.60794499999999996</v>
      </c>
      <c r="Q253" s="5">
        <v>-3.3344999999999958E-2</v>
      </c>
      <c r="R253" s="6">
        <v>-0.36416699999999996</v>
      </c>
      <c r="S253" s="7" t="s">
        <v>16</v>
      </c>
      <c r="T253" s="8" t="s">
        <v>17</v>
      </c>
      <c r="U253" s="9" t="s">
        <v>17</v>
      </c>
    </row>
    <row r="254" spans="1:21" x14ac:dyDescent="0.3">
      <c r="A254" s="3">
        <v>2</v>
      </c>
      <c r="B254" s="4" t="s">
        <v>261</v>
      </c>
      <c r="C254" s="4">
        <v>1.357634</v>
      </c>
      <c r="D254" s="5">
        <v>1.2203660000000001</v>
      </c>
      <c r="E254" s="5">
        <v>0.388602</v>
      </c>
      <c r="F254" s="6">
        <v>1.8203</v>
      </c>
      <c r="G254" s="5">
        <v>0.38339400000000001</v>
      </c>
      <c r="H254" s="5">
        <v>-8.1257999999999969E-2</v>
      </c>
      <c r="I254" s="5">
        <v>0.125301</v>
      </c>
      <c r="J254" s="6">
        <v>0.284416</v>
      </c>
      <c r="K254" s="4">
        <v>-0.118907</v>
      </c>
      <c r="L254" s="5">
        <v>0.14995800000000001</v>
      </c>
      <c r="M254" s="5">
        <v>0.36081099999999999</v>
      </c>
      <c r="N254" s="6">
        <v>0.112792</v>
      </c>
      <c r="O254" s="4">
        <v>-0.82609600000000005</v>
      </c>
      <c r="P254" s="5">
        <v>-0.50795999999999997</v>
      </c>
      <c r="Q254" s="5">
        <v>-0.22722500000000001</v>
      </c>
      <c r="R254" s="6">
        <v>-0.21289000000000002</v>
      </c>
      <c r="S254" s="7" t="s">
        <v>16</v>
      </c>
      <c r="T254" s="8" t="s">
        <v>17</v>
      </c>
      <c r="U254" s="9" t="s">
        <v>17</v>
      </c>
    </row>
    <row r="255" spans="1:21" x14ac:dyDescent="0.3">
      <c r="A255" s="3">
        <v>2</v>
      </c>
      <c r="B255" s="4" t="s">
        <v>262</v>
      </c>
      <c r="C255" s="4">
        <v>1.6171960000000001</v>
      </c>
      <c r="D255" s="5">
        <v>1.366832</v>
      </c>
      <c r="E255" s="5">
        <v>1.178695</v>
      </c>
      <c r="F255" s="6">
        <v>1.9732479999999999</v>
      </c>
      <c r="G255" s="5">
        <v>0.632297</v>
      </c>
      <c r="H255" s="5">
        <v>5.0931999999999998E-2</v>
      </c>
      <c r="I255" s="5">
        <v>-0.17182199999999997</v>
      </c>
      <c r="J255" s="6">
        <v>0.60059599999999991</v>
      </c>
      <c r="K255" s="4">
        <v>-4.4463999999999997E-2</v>
      </c>
      <c r="L255" s="5">
        <v>-7.7459E-2</v>
      </c>
      <c r="M255" s="5">
        <v>0.37472299999999997</v>
      </c>
      <c r="N255" s="6">
        <v>0.124637</v>
      </c>
      <c r="O255" s="4">
        <v>-0.45308100000000007</v>
      </c>
      <c r="P255" s="5">
        <v>-0.225163</v>
      </c>
      <c r="Q255" s="5">
        <v>0.47906599999999999</v>
      </c>
      <c r="R255" s="6">
        <v>-0.43586999999999998</v>
      </c>
      <c r="S255" s="7" t="s">
        <v>17</v>
      </c>
      <c r="T255" s="8" t="s">
        <v>17</v>
      </c>
      <c r="U255" s="9" t="s">
        <v>17</v>
      </c>
    </row>
    <row r="256" spans="1:21" x14ac:dyDescent="0.3">
      <c r="A256" s="3">
        <v>2</v>
      </c>
      <c r="B256" s="4" t="s">
        <v>263</v>
      </c>
      <c r="C256" s="4">
        <v>2.2941829999999999</v>
      </c>
      <c r="D256" s="5">
        <v>3.3925480000000001</v>
      </c>
      <c r="E256" s="5">
        <v>3.8761220000000001</v>
      </c>
      <c r="F256" s="6">
        <v>2.588657</v>
      </c>
      <c r="G256" s="5">
        <v>-1.3910530000000001</v>
      </c>
      <c r="H256" s="5">
        <v>0.55055399999999999</v>
      </c>
      <c r="I256" s="5">
        <v>-0.36660799999999999</v>
      </c>
      <c r="J256" s="6">
        <v>1.0415179999999999</v>
      </c>
      <c r="K256" s="4">
        <v>1.095798</v>
      </c>
      <c r="L256" s="5">
        <v>-2.0899000000000001E-2</v>
      </c>
      <c r="M256" s="5">
        <v>-0.75814199999999998</v>
      </c>
      <c r="N256" s="6">
        <v>0.74784399999999995</v>
      </c>
      <c r="O256" s="4">
        <v>-0.17478100000000002</v>
      </c>
      <c r="P256" s="5">
        <v>1.1214930000000001</v>
      </c>
      <c r="Q256" s="5">
        <v>0.36375900000000017</v>
      </c>
      <c r="R256" s="6">
        <v>-1.278348</v>
      </c>
      <c r="S256" s="7" t="s">
        <v>16</v>
      </c>
      <c r="T256" s="8" t="s">
        <v>17</v>
      </c>
      <c r="U256" s="9" t="s">
        <v>17</v>
      </c>
    </row>
    <row r="257" spans="1:21" x14ac:dyDescent="0.3">
      <c r="A257" s="3">
        <v>2</v>
      </c>
      <c r="B257" s="4" t="s">
        <v>264</v>
      </c>
      <c r="C257" s="4">
        <v>2.1437240000000002</v>
      </c>
      <c r="D257" s="5">
        <v>2.38009</v>
      </c>
      <c r="E257" s="5">
        <v>2.2630509999999999</v>
      </c>
      <c r="F257" s="6">
        <v>3.6284380000000001</v>
      </c>
      <c r="G257" s="5">
        <v>1.0679999999999999E-3</v>
      </c>
      <c r="H257" s="5">
        <v>-2.5421000000000027E-2</v>
      </c>
      <c r="I257" s="5">
        <v>0.79131299999999993</v>
      </c>
      <c r="J257" s="6">
        <v>1.305866</v>
      </c>
      <c r="K257" s="4">
        <v>0.26044099999999998</v>
      </c>
      <c r="L257" s="5">
        <v>-0.28031800000000001</v>
      </c>
      <c r="M257" s="5">
        <v>0.100331</v>
      </c>
      <c r="N257" s="6">
        <v>0.54831799999999997</v>
      </c>
      <c r="O257" s="4">
        <v>1.2528520000000001</v>
      </c>
      <c r="P257" s="5">
        <v>7.5116999999999989E-2</v>
      </c>
      <c r="Q257" s="5">
        <v>0.23844299999999996</v>
      </c>
      <c r="R257" s="6">
        <v>-0.41615300000000005</v>
      </c>
      <c r="S257" s="7" t="s">
        <v>16</v>
      </c>
      <c r="T257" s="8" t="s">
        <v>17</v>
      </c>
      <c r="U257" s="9" t="s">
        <v>17</v>
      </c>
    </row>
    <row r="258" spans="1:21" x14ac:dyDescent="0.3">
      <c r="A258" s="3">
        <v>2</v>
      </c>
      <c r="B258" s="4" t="s">
        <v>265</v>
      </c>
      <c r="C258" s="4">
        <v>1.4121189999999999</v>
      </c>
      <c r="D258" s="5">
        <v>1.5257890000000001</v>
      </c>
      <c r="E258" s="5">
        <v>0.94983899999999999</v>
      </c>
      <c r="F258" s="6">
        <v>1.7952969999999999</v>
      </c>
      <c r="G258" s="5">
        <v>-7.9654000000000003E-2</v>
      </c>
      <c r="H258" s="5">
        <v>-0.19667300000000001</v>
      </c>
      <c r="I258" s="5">
        <v>-7.5080000000000008E-2</v>
      </c>
      <c r="J258" s="6">
        <v>0.64115</v>
      </c>
      <c r="K258" s="4">
        <v>-2.6909999999999998E-3</v>
      </c>
      <c r="L258" s="5">
        <v>2.9668E-2</v>
      </c>
      <c r="M258" s="5">
        <v>-0.18364</v>
      </c>
      <c r="N258" s="6">
        <v>0.401501</v>
      </c>
      <c r="O258" s="4">
        <v>0.23651900000000003</v>
      </c>
      <c r="P258" s="5">
        <v>-0.30222800000000005</v>
      </c>
      <c r="Q258" s="5">
        <v>0.10839899999999991</v>
      </c>
      <c r="R258" s="6">
        <v>-6.9584000000000035E-2</v>
      </c>
      <c r="S258" s="7" t="s">
        <v>16</v>
      </c>
      <c r="T258" s="8" t="s">
        <v>17</v>
      </c>
      <c r="U258" s="9" t="s">
        <v>17</v>
      </c>
    </row>
    <row r="259" spans="1:21" x14ac:dyDescent="0.3">
      <c r="A259" s="3">
        <v>2</v>
      </c>
      <c r="B259" s="4" t="s">
        <v>266</v>
      </c>
      <c r="C259" s="4">
        <v>0.27706500000000001</v>
      </c>
      <c r="D259" s="5">
        <v>1.2485679999999999</v>
      </c>
      <c r="E259" s="5">
        <v>1.6431690000000001</v>
      </c>
      <c r="F259" s="6">
        <v>2.4411450000000001</v>
      </c>
      <c r="G259" s="5">
        <v>-0.50432800000000011</v>
      </c>
      <c r="H259" s="5">
        <v>3.5065999999999931E-2</v>
      </c>
      <c r="I259" s="5">
        <v>0.12683800000000001</v>
      </c>
      <c r="J259" s="6">
        <v>0.49796000000000001</v>
      </c>
      <c r="K259" s="4">
        <v>-0.508633</v>
      </c>
      <c r="L259" s="5">
        <v>4.7569E-2</v>
      </c>
      <c r="M259" s="5">
        <v>8.9288000000000006E-2</v>
      </c>
      <c r="N259" s="6">
        <v>0.75451400000000002</v>
      </c>
      <c r="O259" s="4">
        <v>-0.20857999999999988</v>
      </c>
      <c r="P259" s="5">
        <v>0.102607</v>
      </c>
      <c r="Q259" s="5">
        <v>-0.11030700000000004</v>
      </c>
      <c r="R259" s="6">
        <v>-0.24105899999999997</v>
      </c>
      <c r="S259" s="7" t="s">
        <v>16</v>
      </c>
      <c r="T259" s="8" t="s">
        <v>17</v>
      </c>
      <c r="U259" s="9" t="s">
        <v>17</v>
      </c>
    </row>
    <row r="260" spans="1:21" x14ac:dyDescent="0.3">
      <c r="A260" s="3">
        <v>2</v>
      </c>
      <c r="B260" s="4" t="s">
        <v>267</v>
      </c>
      <c r="C260" s="4">
        <v>1.7192730000000001</v>
      </c>
      <c r="D260" s="5">
        <v>1.807857</v>
      </c>
      <c r="E260" s="5">
        <v>1.7805580000000001</v>
      </c>
      <c r="F260" s="6">
        <v>2.8568730000000002</v>
      </c>
      <c r="G260" s="5">
        <v>9.6296999999999994E-2</v>
      </c>
      <c r="H260" s="5">
        <v>-0.30673899999999998</v>
      </c>
      <c r="I260" s="5">
        <v>-4.6070999999999973E-2</v>
      </c>
      <c r="J260" s="6">
        <v>1.3382160000000001</v>
      </c>
      <c r="K260" s="4">
        <v>0.31886599999999998</v>
      </c>
      <c r="L260" s="5">
        <v>-0.322627</v>
      </c>
      <c r="M260" s="5">
        <v>-0.411993</v>
      </c>
      <c r="N260" s="6">
        <v>0.44436199999999998</v>
      </c>
      <c r="O260" s="4">
        <v>-0.12030699999999994</v>
      </c>
      <c r="P260" s="5">
        <v>-0.59732399999999997</v>
      </c>
      <c r="Q260" s="5">
        <v>8.5849999999999982E-2</v>
      </c>
      <c r="R260" s="6">
        <v>-0.36283499999999996</v>
      </c>
      <c r="S260" s="7" t="s">
        <v>16</v>
      </c>
      <c r="T260" s="8" t="s">
        <v>17</v>
      </c>
      <c r="U260" s="9" t="s">
        <v>17</v>
      </c>
    </row>
    <row r="261" spans="1:21" x14ac:dyDescent="0.3">
      <c r="A261" s="3">
        <v>2</v>
      </c>
      <c r="B261" s="4" t="s">
        <v>268</v>
      </c>
      <c r="C261" s="4">
        <v>0.82082599999999994</v>
      </c>
      <c r="D261" s="5">
        <v>1.054937</v>
      </c>
      <c r="E261" s="5">
        <v>1.3264689999999999</v>
      </c>
      <c r="F261" s="6">
        <v>1.6947639999999999</v>
      </c>
      <c r="G261" s="5">
        <v>0.51020600000000005</v>
      </c>
      <c r="H261" s="5">
        <v>-0.23314599999999999</v>
      </c>
      <c r="I261" s="5">
        <v>-0.10562999999999999</v>
      </c>
      <c r="J261" s="6">
        <v>0.41140500000000002</v>
      </c>
      <c r="K261" s="4">
        <v>-0.29300599999999999</v>
      </c>
      <c r="L261" s="5">
        <v>0.23017599999999999</v>
      </c>
      <c r="M261" s="5">
        <v>-2.8469999999999999E-2</v>
      </c>
      <c r="N261" s="6">
        <v>0.40688299999999999</v>
      </c>
      <c r="O261" s="4">
        <v>-0.39847399999999999</v>
      </c>
      <c r="P261" s="5">
        <v>0.419211</v>
      </c>
      <c r="Q261" s="5">
        <v>-0.13094600000000001</v>
      </c>
      <c r="R261" s="6">
        <v>-0.65317499999999995</v>
      </c>
      <c r="S261" s="7" t="s">
        <v>16</v>
      </c>
      <c r="T261" s="8" t="s">
        <v>17</v>
      </c>
      <c r="U261" s="9" t="s">
        <v>17</v>
      </c>
    </row>
    <row r="262" spans="1:21" x14ac:dyDescent="0.3">
      <c r="A262" s="3">
        <v>2</v>
      </c>
      <c r="B262" s="4" t="s">
        <v>269</v>
      </c>
      <c r="C262" s="4">
        <v>0.33149000000000001</v>
      </c>
      <c r="D262" s="5">
        <v>0.92978400000000005</v>
      </c>
      <c r="E262" s="5">
        <v>1.2079569999999999</v>
      </c>
      <c r="F262" s="6">
        <v>1.1165639999999999</v>
      </c>
      <c r="G262" s="5">
        <v>0.42309000000000008</v>
      </c>
      <c r="H262" s="5">
        <v>6.1041999999999999E-2</v>
      </c>
      <c r="I262" s="5">
        <v>0.44590600000000002</v>
      </c>
      <c r="J262" s="6">
        <v>0.13536600000000001</v>
      </c>
      <c r="K262" s="4">
        <v>-9.5061999999999994E-2</v>
      </c>
      <c r="L262" s="5">
        <v>-0.20320299999999999</v>
      </c>
      <c r="M262" s="5">
        <v>-8.5458000000000006E-2</v>
      </c>
      <c r="N262" s="6">
        <v>0.34042899999999998</v>
      </c>
      <c r="O262" s="4">
        <v>-0.48001399999999994</v>
      </c>
      <c r="P262" s="5">
        <v>-7.3452999999999991E-2</v>
      </c>
      <c r="Q262" s="5">
        <v>4.0961999999999943E-2</v>
      </c>
      <c r="R262" s="6">
        <v>-0.14977600000000002</v>
      </c>
      <c r="S262" s="7" t="s">
        <v>16</v>
      </c>
      <c r="T262" s="8" t="s">
        <v>17</v>
      </c>
      <c r="U262" s="9" t="s">
        <v>17</v>
      </c>
    </row>
    <row r="263" spans="1:21" x14ac:dyDescent="0.3">
      <c r="A263" s="3">
        <v>2</v>
      </c>
      <c r="B263" s="4" t="s">
        <v>270</v>
      </c>
      <c r="C263" s="4">
        <v>-0.74023899999999998</v>
      </c>
      <c r="D263" s="5">
        <v>2.1526550000000002</v>
      </c>
      <c r="E263" s="5">
        <v>1.7050730000000001</v>
      </c>
      <c r="F263" s="6">
        <v>1.361202</v>
      </c>
      <c r="G263" s="5">
        <v>-0.5137529999999999</v>
      </c>
      <c r="H263" s="5">
        <v>-0.15051999999999999</v>
      </c>
      <c r="I263" s="5">
        <v>6.5033999999999995E-2</v>
      </c>
      <c r="J263" s="6">
        <v>1.0877240000000001</v>
      </c>
      <c r="K263" s="4">
        <v>0.86361699999999997</v>
      </c>
      <c r="L263" s="5">
        <v>-2.5403790000000002</v>
      </c>
      <c r="M263" s="5">
        <v>-0.98604800000000004</v>
      </c>
      <c r="N263" s="6">
        <v>0.95576399999999995</v>
      </c>
      <c r="O263" s="4">
        <v>0.88830399999999998</v>
      </c>
      <c r="P263" s="5">
        <v>-0.13096800000000003</v>
      </c>
      <c r="Q263" s="5">
        <v>-0.203625</v>
      </c>
      <c r="R263" s="6">
        <v>-0.22793500000000003</v>
      </c>
      <c r="S263" s="7" t="s">
        <v>17</v>
      </c>
      <c r="T263" s="8" t="s">
        <v>17</v>
      </c>
      <c r="U263" s="9" t="s">
        <v>17</v>
      </c>
    </row>
    <row r="264" spans="1:21" x14ac:dyDescent="0.3">
      <c r="A264" s="3">
        <v>2</v>
      </c>
      <c r="B264" s="4" t="s">
        <v>271</v>
      </c>
      <c r="C264" s="4">
        <v>2.065868</v>
      </c>
      <c r="D264" s="5">
        <v>1.2144189999999999</v>
      </c>
      <c r="E264" s="5">
        <v>1.6142639999999999</v>
      </c>
      <c r="F264" s="6">
        <v>1.9714419999999999</v>
      </c>
      <c r="G264" s="5">
        <v>-0.256212</v>
      </c>
      <c r="H264" s="5">
        <v>-0.20477200000000001</v>
      </c>
      <c r="I264" s="5">
        <v>9.7918999999999978E-2</v>
      </c>
      <c r="J264" s="6">
        <v>0.90839999999999999</v>
      </c>
      <c r="K264" s="4">
        <v>-0.17343500000000001</v>
      </c>
      <c r="L264" s="5">
        <v>-8.5697999999999996E-2</v>
      </c>
      <c r="M264" s="5">
        <v>0.132831</v>
      </c>
      <c r="N264" s="6">
        <v>0.59901099999999996</v>
      </c>
      <c r="O264" s="4">
        <v>-0.6345940000000001</v>
      </c>
      <c r="P264" s="5">
        <v>-0.35357700000000003</v>
      </c>
      <c r="Q264" s="5">
        <v>0.235931</v>
      </c>
      <c r="R264" s="6">
        <v>-0.444824</v>
      </c>
      <c r="S264" s="7" t="s">
        <v>17</v>
      </c>
      <c r="T264" s="8" t="s">
        <v>17</v>
      </c>
      <c r="U264" s="9" t="s">
        <v>17</v>
      </c>
    </row>
    <row r="265" spans="1:21" x14ac:dyDescent="0.3">
      <c r="A265" s="3">
        <v>2</v>
      </c>
      <c r="B265" s="4" t="s">
        <v>272</v>
      </c>
      <c r="C265" s="4">
        <v>2.29732</v>
      </c>
      <c r="D265" s="5">
        <v>1.7194309999999999</v>
      </c>
      <c r="E265" s="5">
        <v>1.4046670000000001</v>
      </c>
      <c r="F265" s="6">
        <v>3.0939030000000001</v>
      </c>
      <c r="G265" s="5">
        <v>-0.34025499999999997</v>
      </c>
      <c r="H265" s="5">
        <v>0.30243999999999999</v>
      </c>
      <c r="I265" s="5">
        <v>-0.32790200000000003</v>
      </c>
      <c r="J265" s="6">
        <v>1.5416000000000001</v>
      </c>
      <c r="K265" s="4">
        <v>-0.123127</v>
      </c>
      <c r="L265" s="5">
        <v>-0.188248</v>
      </c>
      <c r="M265" s="5">
        <v>-0.31334899999999999</v>
      </c>
      <c r="N265" s="6">
        <v>1.185554</v>
      </c>
      <c r="O265" s="4">
        <v>-0.95908599999999988</v>
      </c>
      <c r="P265" s="5">
        <v>-0.44531599999999999</v>
      </c>
      <c r="Q265" s="5">
        <v>-0.16183999999999998</v>
      </c>
      <c r="R265" s="6">
        <v>-0.58102300000000007</v>
      </c>
      <c r="S265" s="7" t="s">
        <v>16</v>
      </c>
      <c r="T265" s="8" t="s">
        <v>17</v>
      </c>
      <c r="U265" s="9" t="s">
        <v>17</v>
      </c>
    </row>
    <row r="266" spans="1:21" x14ac:dyDescent="0.3">
      <c r="A266" s="3">
        <v>2</v>
      </c>
      <c r="B266" s="4" t="s">
        <v>273</v>
      </c>
      <c r="C266" s="4">
        <v>1.2290449999999999</v>
      </c>
      <c r="D266" s="5">
        <v>1.784459</v>
      </c>
      <c r="E266" s="5">
        <v>1.1884300000000001</v>
      </c>
      <c r="F266" s="6">
        <v>2.123402</v>
      </c>
      <c r="G266" s="5">
        <v>0.199909</v>
      </c>
      <c r="H266" s="5">
        <v>0.12278700000000001</v>
      </c>
      <c r="I266" s="5">
        <v>0.24146699999999993</v>
      </c>
      <c r="J266" s="6">
        <v>0.39338499999999998</v>
      </c>
      <c r="K266" s="4">
        <v>-0.270561</v>
      </c>
      <c r="L266" s="5">
        <v>4.9882000000000003E-2</v>
      </c>
      <c r="M266" s="5">
        <v>0.26319599999999999</v>
      </c>
      <c r="N266" s="6">
        <v>0.278727</v>
      </c>
      <c r="O266" s="4">
        <v>-0.97438499999999995</v>
      </c>
      <c r="P266" s="5">
        <v>-0.70450099999999993</v>
      </c>
      <c r="Q266" s="5">
        <v>0.14624799999999993</v>
      </c>
      <c r="R266" s="6">
        <v>-0.41427399999999992</v>
      </c>
      <c r="S266" s="7" t="s">
        <v>16</v>
      </c>
      <c r="T266" s="8" t="s">
        <v>17</v>
      </c>
      <c r="U266" s="9" t="s">
        <v>17</v>
      </c>
    </row>
    <row r="267" spans="1:21" x14ac:dyDescent="0.3">
      <c r="A267" s="3">
        <v>2</v>
      </c>
      <c r="B267" s="4" t="s">
        <v>274</v>
      </c>
      <c r="C267" s="4">
        <v>1.0263720000000001</v>
      </c>
      <c r="D267" s="5">
        <v>1.262456</v>
      </c>
      <c r="E267" s="5">
        <v>1.872079</v>
      </c>
      <c r="F267" s="6">
        <v>2.7402250000000001</v>
      </c>
      <c r="G267" s="5">
        <v>1.3417999999999985E-2</v>
      </c>
      <c r="H267" s="5">
        <v>0.15928699999999996</v>
      </c>
      <c r="I267" s="5">
        <v>0.22126299999999999</v>
      </c>
      <c r="J267" s="6">
        <v>0.95555199999999996</v>
      </c>
      <c r="K267" s="4">
        <v>-6.9439999999999997E-3</v>
      </c>
      <c r="L267" s="5">
        <v>-0.387127</v>
      </c>
      <c r="M267" s="5">
        <v>-0.22656599999999999</v>
      </c>
      <c r="N267" s="6">
        <v>0.73009199999999996</v>
      </c>
      <c r="O267" s="4">
        <v>-1.7092999999999914E-2</v>
      </c>
      <c r="P267" s="5">
        <v>-0.24620800000000004</v>
      </c>
      <c r="Q267" s="5">
        <v>-0.29291500000000004</v>
      </c>
      <c r="R267" s="6">
        <v>-0.41563100000000003</v>
      </c>
      <c r="S267" s="7" t="s">
        <v>16</v>
      </c>
      <c r="T267" s="8" t="s">
        <v>17</v>
      </c>
      <c r="U267" s="9" t="s">
        <v>16</v>
      </c>
    </row>
    <row r="268" spans="1:21" x14ac:dyDescent="0.3">
      <c r="A268" s="3">
        <v>2</v>
      </c>
      <c r="B268" s="4" t="s">
        <v>275</v>
      </c>
      <c r="C268" s="4">
        <v>0.63969799999999999</v>
      </c>
      <c r="D268" s="5">
        <v>1.826144</v>
      </c>
      <c r="E268" s="5">
        <v>1.409832</v>
      </c>
      <c r="F268" s="6">
        <v>2.2995809999999999</v>
      </c>
      <c r="G268" s="5">
        <v>0.73472699999999991</v>
      </c>
      <c r="H268" s="5">
        <v>0.192576</v>
      </c>
      <c r="I268" s="5">
        <v>0.34664099999999998</v>
      </c>
      <c r="J268" s="6">
        <v>0.70500999999999991</v>
      </c>
      <c r="K268" s="4">
        <v>-0.46811900000000001</v>
      </c>
      <c r="L268" s="5">
        <v>5.1630000000000002E-2</v>
      </c>
      <c r="M268" s="5">
        <v>0.42835099999999998</v>
      </c>
      <c r="N268" s="6">
        <v>0.36552600000000002</v>
      </c>
      <c r="O268" s="4">
        <v>-1.142909</v>
      </c>
      <c r="P268" s="5">
        <v>-0.13038699999999998</v>
      </c>
      <c r="Q268" s="5">
        <v>-9.8006000000000149E-2</v>
      </c>
      <c r="R268" s="6">
        <v>-0.714785</v>
      </c>
      <c r="S268" s="7" t="s">
        <v>16</v>
      </c>
      <c r="T268" s="8" t="s">
        <v>17</v>
      </c>
      <c r="U268" s="9" t="s">
        <v>17</v>
      </c>
    </row>
    <row r="269" spans="1:21" x14ac:dyDescent="0.3">
      <c r="A269" s="3">
        <v>2</v>
      </c>
      <c r="B269" s="4" t="s">
        <v>276</v>
      </c>
      <c r="C269" s="4">
        <v>2.1375199999999999</v>
      </c>
      <c r="D269" s="5">
        <v>1.7214</v>
      </c>
      <c r="E269" s="5">
        <v>1.9295469999999999</v>
      </c>
      <c r="F269" s="6">
        <v>2.836859</v>
      </c>
      <c r="G269" s="5">
        <v>-0.50381200000000004</v>
      </c>
      <c r="H269" s="5">
        <v>-0.22267000000000001</v>
      </c>
      <c r="I269" s="5">
        <v>0.26575199999999999</v>
      </c>
      <c r="J269" s="6">
        <v>0.624996</v>
      </c>
      <c r="K269" s="4">
        <v>-0.30622500000000002</v>
      </c>
      <c r="L269" s="5">
        <v>-6.2507999999999994E-2</v>
      </c>
      <c r="M269" s="5">
        <v>-8.6641999999999997E-2</v>
      </c>
      <c r="N269" s="6">
        <v>1.3</v>
      </c>
      <c r="O269" s="4">
        <v>-0.42204699999999984</v>
      </c>
      <c r="P269" s="5">
        <v>-0.36166199999999993</v>
      </c>
      <c r="Q269" s="5">
        <v>-0.34193099999999998</v>
      </c>
      <c r="R269" s="6">
        <v>-0.90832000000000002</v>
      </c>
      <c r="S269" s="7" t="s">
        <v>16</v>
      </c>
      <c r="T269" s="8" t="s">
        <v>17</v>
      </c>
      <c r="U269" s="9" t="s">
        <v>17</v>
      </c>
    </row>
    <row r="270" spans="1:21" x14ac:dyDescent="0.3">
      <c r="A270" s="3">
        <v>2</v>
      </c>
      <c r="B270" s="4" t="s">
        <v>277</v>
      </c>
      <c r="C270" s="4">
        <v>1.3370850000000001</v>
      </c>
      <c r="D270" s="5">
        <v>2.448782</v>
      </c>
      <c r="E270" s="5">
        <v>1.9760260000000001</v>
      </c>
      <c r="F270" s="6">
        <v>3.6672699999999998</v>
      </c>
      <c r="G270" s="5">
        <v>-0.10239599999999999</v>
      </c>
      <c r="H270" s="5">
        <v>4.8772999999999997E-2</v>
      </c>
      <c r="I270" s="5">
        <v>-0.43911500000000003</v>
      </c>
      <c r="J270" s="6">
        <v>1.1491739999999999</v>
      </c>
      <c r="K270" s="4">
        <v>-0.152419</v>
      </c>
      <c r="L270" s="5">
        <v>8.9704000000000006E-2</v>
      </c>
      <c r="M270" s="5">
        <v>0.113985</v>
      </c>
      <c r="N270" s="6">
        <v>0.526864</v>
      </c>
      <c r="O270" s="4">
        <v>-0.45257700000000012</v>
      </c>
      <c r="P270" s="5">
        <v>2.3982000000000003E-2</v>
      </c>
      <c r="Q270" s="5">
        <v>-0.18465300000000018</v>
      </c>
      <c r="R270" s="6">
        <v>-0.42246200000000006</v>
      </c>
      <c r="S270" s="7" t="s">
        <v>16</v>
      </c>
      <c r="T270" s="8" t="s">
        <v>17</v>
      </c>
      <c r="U270" s="9" t="s">
        <v>16</v>
      </c>
    </row>
    <row r="271" spans="1:21" x14ac:dyDescent="0.3">
      <c r="A271" s="3">
        <v>2</v>
      </c>
      <c r="B271" s="4" t="s">
        <v>278</v>
      </c>
      <c r="C271" s="4">
        <v>1.3923479999999999</v>
      </c>
      <c r="D271" s="5">
        <v>1.295153</v>
      </c>
      <c r="E271" s="5">
        <v>1.262025</v>
      </c>
      <c r="F271" s="6">
        <v>1.2875490000000001</v>
      </c>
      <c r="G271" s="5">
        <v>9.2226000000000002E-2</v>
      </c>
      <c r="H271" s="5">
        <v>0.33038999999999996</v>
      </c>
      <c r="I271" s="5">
        <v>0.16771499999999995</v>
      </c>
      <c r="J271" s="6">
        <v>0.27591100000000002</v>
      </c>
      <c r="K271" s="4">
        <v>-0.25232100000000002</v>
      </c>
      <c r="L271" s="5">
        <v>0.17616200000000001</v>
      </c>
      <c r="M271" s="5">
        <v>0.22184599999999999</v>
      </c>
      <c r="N271" s="6">
        <v>0.25828600000000002</v>
      </c>
      <c r="O271" s="4">
        <v>-0.9989929999999998</v>
      </c>
      <c r="P271" s="5">
        <v>-0.80603900000000006</v>
      </c>
      <c r="Q271" s="5">
        <v>-0.28996500000000014</v>
      </c>
      <c r="R271" s="6">
        <v>-0.97632700000000006</v>
      </c>
      <c r="S271" s="7" t="s">
        <v>17</v>
      </c>
      <c r="T271" s="8" t="s">
        <v>17</v>
      </c>
      <c r="U271" s="9" t="s">
        <v>17</v>
      </c>
    </row>
    <row r="272" spans="1:21" x14ac:dyDescent="0.3">
      <c r="A272" s="3">
        <v>2</v>
      </c>
      <c r="B272" s="4" t="s">
        <v>279</v>
      </c>
      <c r="C272" s="4">
        <v>0.95548900000000003</v>
      </c>
      <c r="D272" s="5">
        <v>1.7813669999999999</v>
      </c>
      <c r="E272" s="5">
        <v>1.085248</v>
      </c>
      <c r="F272" s="6">
        <v>2.2714840000000001</v>
      </c>
      <c r="G272" s="5">
        <v>0.32290100000000005</v>
      </c>
      <c r="H272" s="5">
        <v>0.26681199999999999</v>
      </c>
      <c r="I272" s="5">
        <v>0.33792999999999995</v>
      </c>
      <c r="J272" s="6">
        <v>0.49172099999999996</v>
      </c>
      <c r="K272" s="4">
        <v>-0.34423799999999999</v>
      </c>
      <c r="L272" s="5">
        <v>8.9116000000000001E-2</v>
      </c>
      <c r="M272" s="5">
        <v>2.0806000000000002E-2</v>
      </c>
      <c r="N272" s="6">
        <v>3.6576999999999998E-2</v>
      </c>
      <c r="O272" s="4">
        <v>-0.34758599999999995</v>
      </c>
      <c r="P272" s="5">
        <v>1.061200000000001E-2</v>
      </c>
      <c r="Q272" s="5">
        <v>0.22931799999999991</v>
      </c>
      <c r="R272" s="6">
        <v>-3.5269999999999996E-2</v>
      </c>
      <c r="S272" s="7" t="s">
        <v>16</v>
      </c>
      <c r="T272" s="8" t="s">
        <v>17</v>
      </c>
      <c r="U272" s="9" t="s">
        <v>17</v>
      </c>
    </row>
    <row r="273" spans="1:21" x14ac:dyDescent="0.3">
      <c r="A273" s="3">
        <v>2</v>
      </c>
      <c r="B273" s="4" t="s">
        <v>280</v>
      </c>
      <c r="C273" s="4">
        <v>2.6920090000000001</v>
      </c>
      <c r="D273" s="5">
        <v>2.4157950000000001</v>
      </c>
      <c r="E273" s="5">
        <v>1.4953179999999999</v>
      </c>
      <c r="F273" s="6">
        <v>2.718747</v>
      </c>
      <c r="G273" s="5">
        <v>-0.50219600000000009</v>
      </c>
      <c r="H273" s="5">
        <v>0.20965499999999998</v>
      </c>
      <c r="I273" s="5">
        <v>0.28563299999999997</v>
      </c>
      <c r="J273" s="6">
        <v>0.5923750000000001</v>
      </c>
      <c r="K273" s="4">
        <v>-0.22017999999999999</v>
      </c>
      <c r="L273" s="5">
        <v>-0.44284400000000002</v>
      </c>
      <c r="M273" s="5">
        <v>0.36684899999999998</v>
      </c>
      <c r="N273" s="6">
        <v>0.40594200000000003</v>
      </c>
      <c r="O273" s="4">
        <v>-0.22759499999999999</v>
      </c>
      <c r="P273" s="5">
        <v>-0.166794</v>
      </c>
      <c r="Q273" s="5">
        <v>-8.9304999999999968E-2</v>
      </c>
      <c r="R273" s="6">
        <v>-0.37583100000000003</v>
      </c>
      <c r="S273" s="7" t="s">
        <v>16</v>
      </c>
      <c r="T273" s="8" t="s">
        <v>17</v>
      </c>
      <c r="U273" s="9" t="s">
        <v>17</v>
      </c>
    </row>
    <row r="274" spans="1:21" x14ac:dyDescent="0.3">
      <c r="A274" s="3">
        <v>2</v>
      </c>
      <c r="B274" s="4" t="s">
        <v>281</v>
      </c>
      <c r="C274" s="4">
        <v>1.3513729999999999</v>
      </c>
      <c r="D274" s="5">
        <v>1.1137440000000001</v>
      </c>
      <c r="E274" s="5">
        <v>0.78720699999999999</v>
      </c>
      <c r="F274" s="6">
        <v>1.679816</v>
      </c>
      <c r="G274" s="5">
        <v>-0.542763</v>
      </c>
      <c r="H274" s="5">
        <v>0.22503400000000001</v>
      </c>
      <c r="I274" s="5">
        <v>0.32988699999999999</v>
      </c>
      <c r="J274" s="6">
        <v>0.65650500000000001</v>
      </c>
      <c r="K274" s="4">
        <v>5.0795E-2</v>
      </c>
      <c r="L274" s="5">
        <v>-0.134265</v>
      </c>
      <c r="M274" s="5">
        <v>-0.44787900000000003</v>
      </c>
      <c r="N274" s="6">
        <v>0.42779800000000001</v>
      </c>
      <c r="O274" s="4">
        <v>-0.32883499999999999</v>
      </c>
      <c r="P274" s="5">
        <v>-0.29842200000000002</v>
      </c>
      <c r="Q274" s="5">
        <v>-0.11619000000000002</v>
      </c>
      <c r="R274" s="6">
        <v>-0.49576699999999996</v>
      </c>
      <c r="S274" s="7" t="s">
        <v>16</v>
      </c>
      <c r="T274" s="8" t="s">
        <v>17</v>
      </c>
      <c r="U274" s="9" t="s">
        <v>17</v>
      </c>
    </row>
    <row r="275" spans="1:21" x14ac:dyDescent="0.3">
      <c r="A275" s="3">
        <v>2</v>
      </c>
      <c r="B275" s="4" t="s">
        <v>282</v>
      </c>
      <c r="C275" s="4">
        <v>1.6133660000000001</v>
      </c>
      <c r="D275" s="5">
        <v>0.74409199999999998</v>
      </c>
      <c r="E275" s="5">
        <v>2.0558139999999998</v>
      </c>
      <c r="F275" s="6">
        <v>2.1740390000000001</v>
      </c>
      <c r="G275" s="5">
        <v>-1.1842000000000019E-2</v>
      </c>
      <c r="H275" s="5">
        <v>1.165171</v>
      </c>
      <c r="I275" s="5">
        <v>-8.1847000000000003E-2</v>
      </c>
      <c r="J275" s="6">
        <v>0.71310099999999998</v>
      </c>
      <c r="K275" s="4">
        <v>-5.0810000000000001E-2</v>
      </c>
      <c r="L275" s="5">
        <v>-0.32702700000000001</v>
      </c>
      <c r="M275" s="5">
        <v>-7.5164999999999996E-2</v>
      </c>
      <c r="N275" s="6">
        <v>1.2942979999999999</v>
      </c>
      <c r="O275" s="4">
        <v>0.97888200000000003</v>
      </c>
      <c r="P275" s="5">
        <v>-1.0350999999999999E-2</v>
      </c>
      <c r="Q275" s="5">
        <v>-5.2270000000000927E-3</v>
      </c>
      <c r="R275" s="6">
        <v>-0.60360199999999997</v>
      </c>
      <c r="S275" s="7" t="s">
        <v>16</v>
      </c>
      <c r="T275" s="8" t="s">
        <v>17</v>
      </c>
      <c r="U275" s="9" t="s">
        <v>17</v>
      </c>
    </row>
    <row r="276" spans="1:21" x14ac:dyDescent="0.3">
      <c r="A276" s="3">
        <v>2</v>
      </c>
      <c r="B276" s="4" t="s">
        <v>283</v>
      </c>
      <c r="C276" s="4">
        <v>0.83650500000000005</v>
      </c>
      <c r="D276" s="5">
        <v>1.6011059999999999</v>
      </c>
      <c r="E276" s="5">
        <v>1.2426919999999999</v>
      </c>
      <c r="F276" s="6">
        <v>2.2523399999999998</v>
      </c>
      <c r="G276" s="5">
        <v>0.16261</v>
      </c>
      <c r="H276" s="5">
        <v>0.104209</v>
      </c>
      <c r="I276" s="5">
        <v>3.7369999999999987E-2</v>
      </c>
      <c r="J276" s="6">
        <v>0.38901200000000002</v>
      </c>
      <c r="K276" s="4">
        <v>-0.16311100000000001</v>
      </c>
      <c r="L276" s="5">
        <v>3.9175000000000001E-2</v>
      </c>
      <c r="M276" s="5">
        <v>9.1339999999999998E-3</v>
      </c>
      <c r="N276" s="6">
        <v>0.19676299999999999</v>
      </c>
      <c r="O276" s="4">
        <v>-0.43586600000000009</v>
      </c>
      <c r="P276" s="5">
        <v>-0.38995000000000002</v>
      </c>
      <c r="Q276" s="5">
        <v>3.1973000000000029E-2</v>
      </c>
      <c r="R276" s="6">
        <v>-0.50817299999999999</v>
      </c>
      <c r="S276" s="7" t="s">
        <v>16</v>
      </c>
      <c r="T276" s="8" t="s">
        <v>17</v>
      </c>
      <c r="U276" s="9" t="s">
        <v>17</v>
      </c>
    </row>
    <row r="277" spans="1:21" x14ac:dyDescent="0.3">
      <c r="A277" s="3">
        <v>2</v>
      </c>
      <c r="B277" s="4" t="s">
        <v>284</v>
      </c>
      <c r="C277" s="4">
        <v>0.74029900000000004</v>
      </c>
      <c r="D277" s="5">
        <v>1.5818479999999999</v>
      </c>
      <c r="E277" s="5">
        <v>1.5053780000000001</v>
      </c>
      <c r="F277" s="6">
        <v>2.0983960000000002</v>
      </c>
      <c r="G277" s="5">
        <v>0.33857999999999999</v>
      </c>
      <c r="H277" s="5">
        <v>-0.10137</v>
      </c>
      <c r="I277" s="5">
        <v>9.346000000000021E-3</v>
      </c>
      <c r="J277" s="6">
        <v>0.84729399999999999</v>
      </c>
      <c r="K277" s="4">
        <v>-0.13578799999999999</v>
      </c>
      <c r="L277" s="5">
        <v>4.3300000000000001E-4</v>
      </c>
      <c r="M277" s="5">
        <v>-4.4457000000000003E-2</v>
      </c>
      <c r="N277" s="6">
        <v>0.67998700000000001</v>
      </c>
      <c r="O277" s="4">
        <v>-0.64039900000000016</v>
      </c>
      <c r="P277" s="5">
        <v>-0.38625399999999999</v>
      </c>
      <c r="Q277" s="5">
        <v>-3.6390000000001699E-3</v>
      </c>
      <c r="R277" s="6">
        <v>-0.414381</v>
      </c>
      <c r="S277" s="7" t="s">
        <v>17</v>
      </c>
      <c r="T277" s="8" t="s">
        <v>17</v>
      </c>
      <c r="U277" s="9" t="s">
        <v>17</v>
      </c>
    </row>
    <row r="278" spans="1:21" x14ac:dyDescent="0.3">
      <c r="A278" s="3">
        <v>2</v>
      </c>
      <c r="B278" s="4" t="s">
        <v>285</v>
      </c>
      <c r="C278" s="4">
        <v>1.5209859999999999</v>
      </c>
      <c r="D278" s="5">
        <v>1.97515</v>
      </c>
      <c r="E278" s="5">
        <v>2.046163</v>
      </c>
      <c r="F278" s="6">
        <v>2.8171020000000002</v>
      </c>
      <c r="G278" s="5">
        <v>2.8138000000000024E-2</v>
      </c>
      <c r="H278" s="5">
        <v>0.26075800000000005</v>
      </c>
      <c r="I278" s="5">
        <v>-8.8486999999999982E-2</v>
      </c>
      <c r="J278" s="6">
        <v>0.9224420000000001</v>
      </c>
      <c r="K278" s="4">
        <v>-3.8197000000000002E-2</v>
      </c>
      <c r="L278" s="5">
        <v>-9.7969000000000001E-2</v>
      </c>
      <c r="M278" s="5">
        <v>-0.12534100000000001</v>
      </c>
      <c r="N278" s="6">
        <v>0.82709999999999995</v>
      </c>
      <c r="O278" s="4">
        <v>-0.54014400000000018</v>
      </c>
      <c r="P278" s="5">
        <v>-1.0540779999999998</v>
      </c>
      <c r="Q278" s="5">
        <v>-7.2964000000000029E-2</v>
      </c>
      <c r="R278" s="6">
        <v>-0.22899</v>
      </c>
      <c r="S278" s="7" t="s">
        <v>16</v>
      </c>
      <c r="T278" s="8" t="s">
        <v>17</v>
      </c>
      <c r="U278" s="9" t="s">
        <v>16</v>
      </c>
    </row>
    <row r="279" spans="1:21" x14ac:dyDescent="0.3">
      <c r="A279" s="3">
        <v>2</v>
      </c>
      <c r="B279" s="4" t="s">
        <v>286</v>
      </c>
      <c r="C279" s="4">
        <v>1.0407470000000001</v>
      </c>
      <c r="D279" s="5">
        <v>1.359515</v>
      </c>
      <c r="E279" s="5">
        <v>1.31304</v>
      </c>
      <c r="F279" s="6">
        <v>2.1977549999999999</v>
      </c>
      <c r="G279" s="5">
        <v>0.26918699999999995</v>
      </c>
      <c r="H279" s="5">
        <v>0.26135999999999998</v>
      </c>
      <c r="I279" s="5">
        <v>-0.18054400000000004</v>
      </c>
      <c r="J279" s="6">
        <v>0.7058850000000001</v>
      </c>
      <c r="K279" s="4">
        <v>-0.15367600000000001</v>
      </c>
      <c r="L279" s="5">
        <v>-0.162048</v>
      </c>
      <c r="M279" s="5">
        <v>-5.0501999999999998E-2</v>
      </c>
      <c r="N279" s="6">
        <v>0.90173800000000004</v>
      </c>
      <c r="O279" s="4">
        <v>-0.13152199999999992</v>
      </c>
      <c r="P279" s="5">
        <v>-8.1498000000000015E-2</v>
      </c>
      <c r="Q279" s="5">
        <v>4.9998999999999905E-2</v>
      </c>
      <c r="R279" s="6">
        <v>-0.36231299999999994</v>
      </c>
      <c r="S279" s="7" t="s">
        <v>16</v>
      </c>
      <c r="T279" s="8" t="s">
        <v>17</v>
      </c>
      <c r="U279" s="9" t="s">
        <v>17</v>
      </c>
    </row>
    <row r="280" spans="1:21" x14ac:dyDescent="0.3">
      <c r="A280" s="3">
        <v>2</v>
      </c>
      <c r="B280" s="4" t="s">
        <v>287</v>
      </c>
      <c r="C280" s="4">
        <v>1.3378460000000001</v>
      </c>
      <c r="D280" s="5">
        <v>2.008105</v>
      </c>
      <c r="E280" s="5">
        <v>1.3880840000000001</v>
      </c>
      <c r="F280" s="6">
        <v>2.9985979999999999</v>
      </c>
      <c r="G280" s="5">
        <v>0.20701900000000001</v>
      </c>
      <c r="H280" s="5">
        <v>-9.1878000000000001E-2</v>
      </c>
      <c r="I280" s="5">
        <v>0.171794</v>
      </c>
      <c r="J280" s="6">
        <v>0.83895900000000001</v>
      </c>
      <c r="K280" s="4">
        <v>-0.24822</v>
      </c>
      <c r="L280" s="5">
        <v>-3.9918000000000002E-2</v>
      </c>
      <c r="M280" s="5">
        <v>0.26285599999999998</v>
      </c>
      <c r="N280" s="6">
        <v>0.41781299999999999</v>
      </c>
      <c r="O280" s="4">
        <v>-0.19534200000000013</v>
      </c>
      <c r="P280" s="5">
        <v>6.0020999999999991E-2</v>
      </c>
      <c r="Q280" s="5">
        <v>-1.6853999999999925E-2</v>
      </c>
      <c r="R280" s="6">
        <v>-0.16333999999999999</v>
      </c>
      <c r="S280" s="7" t="s">
        <v>16</v>
      </c>
      <c r="T280" s="8" t="s">
        <v>17</v>
      </c>
      <c r="U280" s="9" t="s">
        <v>17</v>
      </c>
    </row>
    <row r="281" spans="1:21" x14ac:dyDescent="0.3">
      <c r="A281" s="3">
        <v>2</v>
      </c>
      <c r="B281" s="4" t="s">
        <v>288</v>
      </c>
      <c r="C281" s="4">
        <v>1.171392</v>
      </c>
      <c r="D281" s="5">
        <v>1.0205519999999999</v>
      </c>
      <c r="E281" s="5">
        <v>8.7151999999999993E-2</v>
      </c>
      <c r="F281" s="6">
        <v>1.117985</v>
      </c>
      <c r="G281" s="5">
        <v>-5.9771000000000019E-2</v>
      </c>
      <c r="H281" s="5">
        <v>-0.29067600000000005</v>
      </c>
      <c r="I281" s="5">
        <v>0.35764200000000002</v>
      </c>
      <c r="J281" s="6">
        <v>-0.25262300000000004</v>
      </c>
      <c r="K281" s="4">
        <v>-0.496286</v>
      </c>
      <c r="L281" s="5">
        <v>0.44283699999999998</v>
      </c>
      <c r="M281" s="5">
        <v>-4.4200999999999997E-2</v>
      </c>
      <c r="N281" s="6">
        <v>-0.11261599999999999</v>
      </c>
      <c r="O281" s="4">
        <v>-0.83963600000000005</v>
      </c>
      <c r="P281" s="5">
        <v>-0.37587600000000004</v>
      </c>
      <c r="Q281" s="5">
        <v>-0.11181500000000003</v>
      </c>
      <c r="R281" s="6">
        <v>0.13183</v>
      </c>
      <c r="S281" s="7" t="s">
        <v>16</v>
      </c>
      <c r="T281" s="8" t="s">
        <v>17</v>
      </c>
      <c r="U281" s="9" t="s">
        <v>17</v>
      </c>
    </row>
    <row r="282" spans="1:21" x14ac:dyDescent="0.3">
      <c r="A282" s="3">
        <v>2</v>
      </c>
      <c r="B282" s="4" t="s">
        <v>289</v>
      </c>
      <c r="C282" s="4">
        <v>1.224011</v>
      </c>
      <c r="D282" s="5">
        <v>1.4040239999999999</v>
      </c>
      <c r="E282" s="5">
        <v>0.242758</v>
      </c>
      <c r="F282" s="6">
        <v>1.0285089999999999</v>
      </c>
      <c r="G282" s="5">
        <v>0.33465400000000001</v>
      </c>
      <c r="H282" s="5">
        <v>-3.0948000000000031E-2</v>
      </c>
      <c r="I282" s="5">
        <v>-2.9888999999999943E-2</v>
      </c>
      <c r="J282" s="6">
        <v>-0.119127</v>
      </c>
      <c r="K282" s="4">
        <v>-0.54470200000000002</v>
      </c>
      <c r="L282" s="5">
        <v>9.8030000000000006E-2</v>
      </c>
      <c r="M282" s="5">
        <v>-8.0005000000000007E-2</v>
      </c>
      <c r="N282" s="6">
        <v>-0.117102</v>
      </c>
      <c r="O282" s="4">
        <v>-0.63579600000000003</v>
      </c>
      <c r="P282" s="5">
        <v>-0.243147</v>
      </c>
      <c r="Q282" s="5">
        <v>-0.20393800000000001</v>
      </c>
      <c r="R282" s="6">
        <v>-4.5474999999999988E-2</v>
      </c>
      <c r="S282" s="7" t="s">
        <v>16</v>
      </c>
      <c r="T282" s="8" t="s">
        <v>17</v>
      </c>
      <c r="U282" s="9" t="s">
        <v>17</v>
      </c>
    </row>
    <row r="283" spans="1:21" x14ac:dyDescent="0.3">
      <c r="A283" s="3">
        <v>2</v>
      </c>
      <c r="B283" s="4" t="s">
        <v>290</v>
      </c>
      <c r="C283" s="4">
        <v>1.026402</v>
      </c>
      <c r="D283" s="5">
        <v>2.2184050000000002</v>
      </c>
      <c r="E283" s="5">
        <v>1.3864970000000001</v>
      </c>
      <c r="F283" s="6">
        <v>2.5948959999999999</v>
      </c>
      <c r="G283" s="5">
        <v>0.17159199999999999</v>
      </c>
      <c r="H283" s="5">
        <v>0.24438799999999999</v>
      </c>
      <c r="I283" s="5">
        <v>0.33872599999999997</v>
      </c>
      <c r="J283" s="6">
        <v>1.4476070000000001</v>
      </c>
      <c r="K283" s="4">
        <v>8.2132999999999998E-2</v>
      </c>
      <c r="L283" s="5">
        <v>-0.36561900000000003</v>
      </c>
      <c r="M283" s="5">
        <v>-0.82596999999999998</v>
      </c>
      <c r="N283" s="6">
        <v>0.84039299999999995</v>
      </c>
      <c r="O283" s="4">
        <v>-0.13991799999999999</v>
      </c>
      <c r="P283" s="5">
        <v>-0.326484</v>
      </c>
      <c r="Q283" s="5">
        <v>0.20192800000000011</v>
      </c>
      <c r="R283" s="6">
        <v>-0.48087800000000003</v>
      </c>
      <c r="S283" s="7" t="s">
        <v>16</v>
      </c>
      <c r="T283" s="8" t="s">
        <v>17</v>
      </c>
      <c r="U283" s="9" t="s">
        <v>16</v>
      </c>
    </row>
    <row r="284" spans="1:21" x14ac:dyDescent="0.3">
      <c r="A284" s="3">
        <v>2</v>
      </c>
      <c r="B284" s="4" t="s">
        <v>291</v>
      </c>
      <c r="C284" s="4">
        <v>1.428706</v>
      </c>
      <c r="D284" s="5">
        <v>1.662846</v>
      </c>
      <c r="E284" s="5">
        <v>1.7414970000000001</v>
      </c>
      <c r="F284" s="6">
        <v>2.4487239999999999</v>
      </c>
      <c r="G284" s="5">
        <v>-3.3596000000000015E-2</v>
      </c>
      <c r="H284" s="5">
        <v>-1.7246000000000001E-2</v>
      </c>
      <c r="I284" s="5">
        <v>0.29863099999999998</v>
      </c>
      <c r="J284" s="6">
        <v>0.37306600000000001</v>
      </c>
      <c r="K284" s="4">
        <v>-0.42157099999999997</v>
      </c>
      <c r="L284" s="5">
        <v>0.20193700000000001</v>
      </c>
      <c r="M284" s="5">
        <v>6.4718999999999999E-2</v>
      </c>
      <c r="N284" s="6">
        <v>0.22109200000000001</v>
      </c>
      <c r="O284" s="4">
        <v>-0.10861900000000002</v>
      </c>
      <c r="P284" s="5">
        <v>5.8630000000000015E-2</v>
      </c>
      <c r="Q284" s="5">
        <v>6.8388999999999922E-2</v>
      </c>
      <c r="R284" s="6">
        <v>0.10906299999999999</v>
      </c>
      <c r="S284" s="7" t="s">
        <v>16</v>
      </c>
      <c r="T284" s="8" t="s">
        <v>17</v>
      </c>
      <c r="U284" s="9" t="s">
        <v>16</v>
      </c>
    </row>
    <row r="285" spans="1:21" x14ac:dyDescent="0.3">
      <c r="A285" s="3">
        <v>2</v>
      </c>
      <c r="B285" s="4" t="s">
        <v>292</v>
      </c>
      <c r="C285" s="4">
        <v>0.18485399999999999</v>
      </c>
      <c r="D285" s="5">
        <v>1.010165</v>
      </c>
      <c r="E285" s="5">
        <v>1.1326750000000001</v>
      </c>
      <c r="F285" s="6">
        <v>1.107429</v>
      </c>
      <c r="G285" s="5">
        <v>8.519199999999999E-2</v>
      </c>
      <c r="H285" s="5">
        <v>-4.6994000000000001E-2</v>
      </c>
      <c r="I285" s="5">
        <v>0.20199999999999999</v>
      </c>
      <c r="J285" s="6">
        <v>0.16143200000000002</v>
      </c>
      <c r="K285" s="4">
        <v>-0.20812800000000001</v>
      </c>
      <c r="L285" s="5">
        <v>-0.57086199999999998</v>
      </c>
      <c r="M285" s="5">
        <v>-0.321044</v>
      </c>
      <c r="N285" s="6">
        <v>0.34727000000000002</v>
      </c>
      <c r="O285" s="4">
        <v>0.34529800000000005</v>
      </c>
      <c r="P285" s="5">
        <v>-0.10151100000000002</v>
      </c>
      <c r="Q285" s="5">
        <v>-0.26254700000000003</v>
      </c>
      <c r="R285" s="6">
        <v>9.9269999999999914E-3</v>
      </c>
      <c r="S285" s="7" t="s">
        <v>16</v>
      </c>
      <c r="T285" s="8" t="s">
        <v>17</v>
      </c>
      <c r="U285" s="9" t="s">
        <v>17</v>
      </c>
    </row>
    <row r="286" spans="1:21" x14ac:dyDescent="0.3">
      <c r="A286" s="3">
        <v>2</v>
      </c>
      <c r="B286" s="4" t="s">
        <v>293</v>
      </c>
      <c r="C286" s="4">
        <v>1.192293</v>
      </c>
      <c r="D286" s="5">
        <v>1.520025</v>
      </c>
      <c r="E286" s="5">
        <v>1.3750329999999999</v>
      </c>
      <c r="F286" s="6">
        <v>1.637559</v>
      </c>
      <c r="G286" s="5">
        <v>0.39513999999999994</v>
      </c>
      <c r="H286" s="5">
        <v>3.3697999999999999E-2</v>
      </c>
      <c r="I286" s="5">
        <v>0.28334899999999996</v>
      </c>
      <c r="J286" s="6">
        <v>1.2031510000000001</v>
      </c>
      <c r="K286" s="4">
        <v>-0.23220399999999999</v>
      </c>
      <c r="L286" s="5">
        <v>-8.4136000000000002E-2</v>
      </c>
      <c r="M286" s="5">
        <v>-8.6455000000000004E-2</v>
      </c>
      <c r="N286" s="6">
        <v>0.81192799999999998</v>
      </c>
      <c r="O286" s="4">
        <v>-0.31517499999999998</v>
      </c>
      <c r="P286" s="5">
        <v>-0.42948400000000003</v>
      </c>
      <c r="Q286" s="5">
        <v>0.1660569999999999</v>
      </c>
      <c r="R286" s="6">
        <v>-0.13997999999999999</v>
      </c>
      <c r="S286" s="7" t="s">
        <v>16</v>
      </c>
      <c r="T286" s="8" t="s">
        <v>17</v>
      </c>
      <c r="U286" s="9" t="s">
        <v>17</v>
      </c>
    </row>
    <row r="287" spans="1:21" x14ac:dyDescent="0.3">
      <c r="A287" s="3">
        <v>2</v>
      </c>
      <c r="B287" s="4" t="s">
        <v>294</v>
      </c>
      <c r="C287" s="4">
        <v>0.85524900000000004</v>
      </c>
      <c r="D287" s="5">
        <v>1.791933</v>
      </c>
      <c r="E287" s="5">
        <v>0.73226999999999998</v>
      </c>
      <c r="F287" s="6">
        <v>1.324527</v>
      </c>
      <c r="G287" s="5">
        <v>0.12467300000000001</v>
      </c>
      <c r="H287" s="5">
        <v>-0.14009600000000005</v>
      </c>
      <c r="I287" s="5">
        <v>0.10305500000000001</v>
      </c>
      <c r="J287" s="6">
        <v>-8.2198000000000021E-2</v>
      </c>
      <c r="K287" s="4">
        <v>-0.226465</v>
      </c>
      <c r="L287" s="5">
        <v>0.79629000000000005</v>
      </c>
      <c r="M287" s="5">
        <v>4.1846000000000001E-2</v>
      </c>
      <c r="N287" s="6">
        <v>-0.54080600000000001</v>
      </c>
      <c r="O287" s="4">
        <v>-0.29920499999999994</v>
      </c>
      <c r="P287" s="5">
        <v>-0.29993199999999998</v>
      </c>
      <c r="Q287" s="5">
        <v>-0.11597199999999999</v>
      </c>
      <c r="R287" s="6">
        <v>2.8294000000000007E-2</v>
      </c>
      <c r="S287" s="7" t="s">
        <v>17</v>
      </c>
      <c r="T287" s="8" t="s">
        <v>17</v>
      </c>
      <c r="U287" s="9" t="s">
        <v>17</v>
      </c>
    </row>
    <row r="288" spans="1:21" x14ac:dyDescent="0.3">
      <c r="A288" s="3">
        <v>2</v>
      </c>
      <c r="B288" s="4" t="s">
        <v>295</v>
      </c>
      <c r="C288" s="4">
        <v>1.5206139999999999</v>
      </c>
      <c r="D288" s="5">
        <v>1.720818</v>
      </c>
      <c r="E288" s="5">
        <v>1.3061149999999999</v>
      </c>
      <c r="F288" s="6">
        <v>2.2402009999999999</v>
      </c>
      <c r="G288" s="5">
        <v>-0.51770699999999992</v>
      </c>
      <c r="H288" s="5">
        <v>-6.2757000000000007E-2</v>
      </c>
      <c r="I288" s="5">
        <v>0.18545899999999998</v>
      </c>
      <c r="J288" s="6">
        <v>0.17666600000000005</v>
      </c>
      <c r="K288" s="4">
        <v>-0.77328399999999997</v>
      </c>
      <c r="L288" s="5">
        <v>-0.40192099999999997</v>
      </c>
      <c r="M288" s="5">
        <v>1.1821999999999999E-2</v>
      </c>
      <c r="N288" s="6">
        <v>0.39122099999999999</v>
      </c>
      <c r="O288" s="4">
        <v>-0.65751899999999996</v>
      </c>
      <c r="P288" s="5">
        <v>-1.1578660000000001</v>
      </c>
      <c r="Q288" s="5">
        <v>-0.11585900000000005</v>
      </c>
      <c r="R288" s="6">
        <v>-0.68756300000000004</v>
      </c>
      <c r="S288" s="7" t="s">
        <v>16</v>
      </c>
      <c r="T288" s="8" t="s">
        <v>17</v>
      </c>
      <c r="U288" s="9" t="s">
        <v>17</v>
      </c>
    </row>
    <row r="289" spans="1:21" x14ac:dyDescent="0.3">
      <c r="A289" s="3">
        <v>2</v>
      </c>
      <c r="B289" s="4" t="s">
        <v>296</v>
      </c>
      <c r="C289" s="4">
        <v>1.525331</v>
      </c>
      <c r="D289" s="5">
        <v>1.5540020000000001</v>
      </c>
      <c r="E289" s="5">
        <v>1.6215820000000001</v>
      </c>
      <c r="F289" s="6">
        <v>1.9542790000000001</v>
      </c>
      <c r="G289" s="5">
        <v>6.940099999999999E-2</v>
      </c>
      <c r="H289" s="5">
        <v>0.14005699999999999</v>
      </c>
      <c r="I289" s="5">
        <v>0.29227699999999995</v>
      </c>
      <c r="J289" s="6">
        <v>0.44545500000000005</v>
      </c>
      <c r="K289" s="4">
        <v>-0.52629999999999999</v>
      </c>
      <c r="L289" s="5">
        <v>-0.39068999999999998</v>
      </c>
      <c r="M289" s="5">
        <v>-7.0824999999999999E-2</v>
      </c>
      <c r="N289" s="6">
        <v>0.37526500000000002</v>
      </c>
      <c r="O289" s="4">
        <v>-0.70657300000000012</v>
      </c>
      <c r="P289" s="5">
        <v>-0.407389</v>
      </c>
      <c r="Q289" s="5">
        <v>-0.12371700000000002</v>
      </c>
      <c r="R289" s="6">
        <v>-0.61284700000000003</v>
      </c>
      <c r="S289" s="7" t="s">
        <v>16</v>
      </c>
      <c r="T289" s="8" t="s">
        <v>17</v>
      </c>
      <c r="U289" s="9" t="s">
        <v>17</v>
      </c>
    </row>
    <row r="290" spans="1:21" x14ac:dyDescent="0.3">
      <c r="A290" s="3">
        <v>2</v>
      </c>
      <c r="B290" s="4" t="s">
        <v>297</v>
      </c>
      <c r="C290" s="4">
        <v>1.3583240000000001</v>
      </c>
      <c r="D290" s="5">
        <v>1.70808</v>
      </c>
      <c r="E290" s="5">
        <v>0.49856899999999998</v>
      </c>
      <c r="F290" s="6">
        <v>1.360412</v>
      </c>
      <c r="G290" s="5">
        <v>-0.16491500000000001</v>
      </c>
      <c r="H290" s="5">
        <v>-0.33881500000000003</v>
      </c>
      <c r="I290" s="5">
        <v>0.19185700000000006</v>
      </c>
      <c r="J290" s="6">
        <v>0.14112500000000003</v>
      </c>
      <c r="K290" s="4">
        <v>-0.78400499999999995</v>
      </c>
      <c r="L290" s="5">
        <v>-5.1859999999999996E-3</v>
      </c>
      <c r="M290" s="5">
        <v>-0.37014900000000001</v>
      </c>
      <c r="N290" s="6">
        <v>-8.5136000000000003E-2</v>
      </c>
      <c r="O290" s="4">
        <v>-1.0095160000000001</v>
      </c>
      <c r="P290" s="5">
        <v>-0.58038900000000004</v>
      </c>
      <c r="Q290" s="5">
        <v>-0.33127299999999998</v>
      </c>
      <c r="R290" s="6">
        <v>-0.44648700000000002</v>
      </c>
      <c r="S290" s="7" t="s">
        <v>17</v>
      </c>
      <c r="T290" s="8" t="s">
        <v>17</v>
      </c>
      <c r="U290" s="9" t="s">
        <v>17</v>
      </c>
    </row>
    <row r="291" spans="1:21" x14ac:dyDescent="0.3">
      <c r="A291" s="3">
        <v>2</v>
      </c>
      <c r="B291" s="4" t="s">
        <v>298</v>
      </c>
      <c r="C291" s="4">
        <v>1.682488</v>
      </c>
      <c r="D291" s="5">
        <v>2.5021420000000001</v>
      </c>
      <c r="E291" s="5">
        <v>1.554659</v>
      </c>
      <c r="F291" s="6">
        <v>2.5382950000000002</v>
      </c>
      <c r="G291" s="5">
        <v>-0.736124</v>
      </c>
      <c r="H291" s="5">
        <v>-0.17354599999999998</v>
      </c>
      <c r="I291" s="5">
        <v>-6.8250000000000255E-3</v>
      </c>
      <c r="J291" s="6">
        <v>1.492332</v>
      </c>
      <c r="K291" s="4">
        <v>-0.53112099999999995</v>
      </c>
      <c r="L291" s="5">
        <v>-0.51589300000000005</v>
      </c>
      <c r="M291" s="5">
        <v>-0.57186700000000001</v>
      </c>
      <c r="N291" s="6">
        <v>1.5115099999999999</v>
      </c>
      <c r="O291" s="4">
        <v>-1.3324539999999998</v>
      </c>
      <c r="P291" s="5">
        <v>-1.4739949999999999</v>
      </c>
      <c r="Q291" s="5">
        <v>-0.21030100000000007</v>
      </c>
      <c r="R291" s="6">
        <v>-0.67394699999999996</v>
      </c>
      <c r="S291" s="7" t="s">
        <v>16</v>
      </c>
      <c r="T291" s="8" t="s">
        <v>17</v>
      </c>
      <c r="U291" s="9" t="s">
        <v>16</v>
      </c>
    </row>
    <row r="292" spans="1:21" x14ac:dyDescent="0.3">
      <c r="A292" s="3">
        <v>2</v>
      </c>
      <c r="B292" s="4" t="s">
        <v>299</v>
      </c>
      <c r="C292" s="4">
        <v>0.57770500000000002</v>
      </c>
      <c r="D292" s="5">
        <v>1.157227</v>
      </c>
      <c r="E292" s="5">
        <v>1.0039130000000001</v>
      </c>
      <c r="F292" s="6">
        <v>2.0229409999999999</v>
      </c>
      <c r="G292" s="5">
        <v>-0.21045899999999998</v>
      </c>
      <c r="H292" s="5">
        <v>0.38772799999999996</v>
      </c>
      <c r="I292" s="5">
        <v>-3.1950000000000034E-2</v>
      </c>
      <c r="J292" s="6">
        <v>0.88949</v>
      </c>
      <c r="K292" s="4">
        <v>-0.53205000000000002</v>
      </c>
      <c r="L292" s="5">
        <v>-0.75723300000000004</v>
      </c>
      <c r="M292" s="5">
        <v>-0.23599700000000001</v>
      </c>
      <c r="N292" s="6">
        <v>0.435861</v>
      </c>
      <c r="O292" s="4">
        <v>-0.65611200000000003</v>
      </c>
      <c r="P292" s="5">
        <v>-0.31955899999999998</v>
      </c>
      <c r="Q292" s="5">
        <v>0.10447099999999998</v>
      </c>
      <c r="R292" s="6">
        <v>0.15265899999999999</v>
      </c>
      <c r="S292" s="7" t="s">
        <v>16</v>
      </c>
      <c r="T292" s="8" t="s">
        <v>17</v>
      </c>
      <c r="U292" s="9" t="s">
        <v>17</v>
      </c>
    </row>
    <row r="293" spans="1:21" x14ac:dyDescent="0.3">
      <c r="A293" s="3">
        <v>2</v>
      </c>
      <c r="B293" s="4" t="s">
        <v>300</v>
      </c>
      <c r="C293" s="4">
        <v>1.1340159999999999</v>
      </c>
      <c r="D293" s="5">
        <v>0.36530800000000002</v>
      </c>
      <c r="E293" s="5">
        <v>2.195776</v>
      </c>
      <c r="F293" s="6">
        <v>1.9393819999999999</v>
      </c>
      <c r="G293" s="5">
        <v>-0.24011399999999994</v>
      </c>
      <c r="H293" s="5">
        <v>0.18375999999999998</v>
      </c>
      <c r="I293" s="5">
        <v>0.25963899999999995</v>
      </c>
      <c r="J293" s="6">
        <v>0.29046500000000003</v>
      </c>
      <c r="K293" s="4">
        <v>-0.26612200000000003</v>
      </c>
      <c r="L293" s="5">
        <v>-0.39344099999999999</v>
      </c>
      <c r="M293" s="5">
        <v>-0.11888899999999999</v>
      </c>
      <c r="N293" s="6">
        <v>1.1274150000000001</v>
      </c>
      <c r="O293" s="4">
        <v>-0.63127599999999995</v>
      </c>
      <c r="P293" s="5">
        <v>-0.70141699999999996</v>
      </c>
      <c r="Q293" s="5">
        <v>-8.3419999999998495E-3</v>
      </c>
      <c r="R293" s="6">
        <v>-0.24614600000000003</v>
      </c>
      <c r="S293" s="7" t="s">
        <v>16</v>
      </c>
      <c r="T293" s="8" t="s">
        <v>17</v>
      </c>
      <c r="U293" s="9" t="s">
        <v>17</v>
      </c>
    </row>
    <row r="294" spans="1:21" x14ac:dyDescent="0.3">
      <c r="A294" s="3">
        <v>2</v>
      </c>
      <c r="B294" s="4" t="s">
        <v>301</v>
      </c>
      <c r="C294" s="4">
        <v>0.56491599999999997</v>
      </c>
      <c r="D294" s="5">
        <v>0.88004700000000002</v>
      </c>
      <c r="E294" s="5">
        <v>2.228307</v>
      </c>
      <c r="F294" s="6">
        <v>1.9920800000000001</v>
      </c>
      <c r="G294" s="5">
        <v>-0.36082499999999995</v>
      </c>
      <c r="H294" s="5">
        <v>-0.24143500000000001</v>
      </c>
      <c r="I294" s="5">
        <v>-0.21193499999999998</v>
      </c>
      <c r="J294" s="6">
        <v>0.28498800000000002</v>
      </c>
      <c r="K294" s="4">
        <v>-0.62439500000000003</v>
      </c>
      <c r="L294" s="5">
        <v>-0.56445400000000001</v>
      </c>
      <c r="M294" s="5">
        <v>-0.51892099999999997</v>
      </c>
      <c r="N294" s="6">
        <v>0.70467800000000003</v>
      </c>
      <c r="O294" s="4">
        <v>7.7793000000000001E-2</v>
      </c>
      <c r="P294" s="5">
        <v>-0.87207199999999996</v>
      </c>
      <c r="Q294" s="5">
        <v>-0.45279400000000003</v>
      </c>
      <c r="R294" s="6">
        <v>-0.411887</v>
      </c>
      <c r="S294" s="7" t="s">
        <v>17</v>
      </c>
      <c r="T294" s="8" t="s">
        <v>17</v>
      </c>
      <c r="U294" s="9" t="s">
        <v>17</v>
      </c>
    </row>
    <row r="295" spans="1:21" x14ac:dyDescent="0.3">
      <c r="A295" s="3">
        <v>2</v>
      </c>
      <c r="B295" s="4" t="s">
        <v>302</v>
      </c>
      <c r="C295" s="4">
        <v>1.417656</v>
      </c>
      <c r="D295" s="5">
        <v>1.188968</v>
      </c>
      <c r="E295" s="5">
        <v>1.735749</v>
      </c>
      <c r="F295" s="6">
        <v>2.1038649999999999</v>
      </c>
      <c r="G295" s="5">
        <v>-0.57143600000000006</v>
      </c>
      <c r="H295" s="5">
        <v>0.34002300000000008</v>
      </c>
      <c r="I295" s="5">
        <v>3.7511999999999997E-2</v>
      </c>
      <c r="J295" s="6">
        <v>0.27051100000000006</v>
      </c>
      <c r="K295" s="4">
        <v>-1.457327</v>
      </c>
      <c r="L295" s="5">
        <v>-1.2665090000000001</v>
      </c>
      <c r="M295" s="5">
        <v>-0.77231700000000003</v>
      </c>
      <c r="N295" s="6">
        <v>1.999652</v>
      </c>
      <c r="O295" s="4">
        <v>0.21757699999999996</v>
      </c>
      <c r="P295" s="5">
        <v>-1.2341250000000001</v>
      </c>
      <c r="Q295" s="5">
        <v>0.208513</v>
      </c>
      <c r="R295" s="6">
        <v>0.35870399999999997</v>
      </c>
      <c r="S295" s="7" t="s">
        <v>16</v>
      </c>
      <c r="T295" s="8" t="s">
        <v>17</v>
      </c>
      <c r="U295" s="9" t="s">
        <v>17</v>
      </c>
    </row>
    <row r="296" spans="1:21" x14ac:dyDescent="0.3">
      <c r="A296" s="3">
        <v>2</v>
      </c>
      <c r="B296" s="4" t="s">
        <v>303</v>
      </c>
      <c r="C296" s="4">
        <v>0.83623199999999998</v>
      </c>
      <c r="D296" s="5">
        <v>1.694728</v>
      </c>
      <c r="E296" s="5">
        <v>1.5729740000000001</v>
      </c>
      <c r="F296" s="6">
        <v>1.5184280000000001</v>
      </c>
      <c r="G296" s="5">
        <v>6.0064999999999924E-2</v>
      </c>
      <c r="H296" s="5">
        <v>-0.13999700000000004</v>
      </c>
      <c r="I296" s="5">
        <v>1.0824999999999974E-2</v>
      </c>
      <c r="J296" s="6">
        <v>0.31256400000000006</v>
      </c>
      <c r="K296" s="4">
        <v>-0.82447499999999996</v>
      </c>
      <c r="L296" s="5">
        <v>-1.666315</v>
      </c>
      <c r="M296" s="5">
        <v>-1.016853</v>
      </c>
      <c r="N296" s="6">
        <v>0.102076</v>
      </c>
      <c r="O296" s="4">
        <v>-0.82379600000000019</v>
      </c>
      <c r="P296" s="5">
        <v>-0.32777200000000006</v>
      </c>
      <c r="Q296" s="5">
        <v>-6.7604999999999915E-2</v>
      </c>
      <c r="R296" s="6">
        <v>-0.367703</v>
      </c>
      <c r="S296" s="7" t="s">
        <v>16</v>
      </c>
      <c r="T296" s="8" t="s">
        <v>17</v>
      </c>
      <c r="U296" s="9" t="s">
        <v>17</v>
      </c>
    </row>
    <row r="297" spans="1:21" x14ac:dyDescent="0.3">
      <c r="A297" s="3">
        <v>2</v>
      </c>
      <c r="B297" s="4" t="s">
        <v>304</v>
      </c>
      <c r="C297" s="4">
        <v>-0.42853000000000002</v>
      </c>
      <c r="D297" s="5">
        <v>-0.25718000000000002</v>
      </c>
      <c r="E297" s="5">
        <v>1.5224519999999999</v>
      </c>
      <c r="F297" s="6">
        <v>1.30606</v>
      </c>
      <c r="G297" s="5">
        <v>-2.6643E-2</v>
      </c>
      <c r="H297" s="5">
        <v>0.82719799999999999</v>
      </c>
      <c r="I297" s="5">
        <v>8.2633999999999985E-2</v>
      </c>
      <c r="J297" s="6">
        <v>0.75093799999999999</v>
      </c>
      <c r="K297" s="4">
        <v>1.5336430000000001</v>
      </c>
      <c r="L297" s="5">
        <v>1.13978</v>
      </c>
      <c r="M297" s="5">
        <v>0.80109200000000003</v>
      </c>
      <c r="N297" s="6">
        <v>1.8783319999999999</v>
      </c>
      <c r="O297" s="4">
        <v>1.803525</v>
      </c>
      <c r="P297" s="5">
        <v>0.30614400000000008</v>
      </c>
      <c r="Q297" s="5">
        <v>-3.1463000000000019E-2</v>
      </c>
      <c r="R297" s="6">
        <v>-0.41187200000000002</v>
      </c>
      <c r="S297" s="7" t="s">
        <v>16</v>
      </c>
      <c r="T297" s="8" t="s">
        <v>17</v>
      </c>
      <c r="U297" s="9" t="s">
        <v>17</v>
      </c>
    </row>
    <row r="298" spans="1:21" x14ac:dyDescent="0.3">
      <c r="A298" s="3">
        <v>2</v>
      </c>
      <c r="B298" s="4" t="s">
        <v>305</v>
      </c>
      <c r="C298" s="4">
        <v>-0.20121600000000001</v>
      </c>
      <c r="D298" s="5">
        <v>1.191654</v>
      </c>
      <c r="E298" s="5">
        <v>1.2794970000000001</v>
      </c>
      <c r="F298" s="6">
        <v>2.0559810000000001</v>
      </c>
      <c r="G298" s="5">
        <v>-0.30344100000000002</v>
      </c>
      <c r="H298" s="5">
        <v>-0.22525500000000001</v>
      </c>
      <c r="I298" s="5">
        <v>0.68913200000000008</v>
      </c>
      <c r="J298" s="6">
        <v>0.43772500000000003</v>
      </c>
      <c r="K298" s="4">
        <v>1.4380299999999999</v>
      </c>
      <c r="L298" s="5">
        <v>1.0821000000000001</v>
      </c>
      <c r="M298" s="5">
        <v>0.80982399999999999</v>
      </c>
      <c r="N298" s="6">
        <v>1.729641</v>
      </c>
      <c r="O298" s="4">
        <v>-0.6903649999999999</v>
      </c>
      <c r="P298" s="5">
        <v>-0.47781599999999996</v>
      </c>
      <c r="Q298" s="5">
        <v>-0.36634899999999992</v>
      </c>
      <c r="R298" s="6">
        <v>-0.18197600000000003</v>
      </c>
      <c r="S298" s="7" t="s">
        <v>16</v>
      </c>
      <c r="T298" s="8" t="s">
        <v>17</v>
      </c>
      <c r="U298" s="9" t="s">
        <v>17</v>
      </c>
    </row>
    <row r="299" spans="1:21" x14ac:dyDescent="0.3">
      <c r="A299" s="3">
        <v>2</v>
      </c>
      <c r="B299" s="4" t="s">
        <v>306</v>
      </c>
      <c r="C299" s="4">
        <v>-0.32994299999999999</v>
      </c>
      <c r="D299" s="5">
        <v>0.85870299999999999</v>
      </c>
      <c r="E299" s="5">
        <v>0.75239599999999995</v>
      </c>
      <c r="F299" s="6">
        <v>1.823213</v>
      </c>
      <c r="G299" s="5">
        <v>0.26099600000000001</v>
      </c>
      <c r="H299" s="5">
        <v>0.31312300000000004</v>
      </c>
      <c r="I299" s="5">
        <v>1.198137</v>
      </c>
      <c r="J299" s="6">
        <v>0.68063200000000001</v>
      </c>
      <c r="K299" s="4">
        <v>1.4254770000000001</v>
      </c>
      <c r="L299" s="5">
        <v>0.84141600000000005</v>
      </c>
      <c r="M299" s="5">
        <v>0.59452199999999999</v>
      </c>
      <c r="N299" s="6">
        <v>2.1841940000000002</v>
      </c>
      <c r="O299" s="4">
        <v>-0.82268300000000005</v>
      </c>
      <c r="P299" s="5">
        <v>0.22128</v>
      </c>
      <c r="Q299" s="5">
        <v>-0.50302899999999995</v>
      </c>
      <c r="R299" s="6">
        <v>-0.71980299999999997</v>
      </c>
      <c r="S299" s="7" t="s">
        <v>16</v>
      </c>
      <c r="T299" s="8" t="s">
        <v>17</v>
      </c>
      <c r="U299" s="9" t="s">
        <v>17</v>
      </c>
    </row>
    <row r="300" spans="1:21" x14ac:dyDescent="0.3">
      <c r="A300" s="3">
        <v>2</v>
      </c>
      <c r="B300" s="4" t="s">
        <v>307</v>
      </c>
      <c r="C300" s="4">
        <v>0.54681100000000005</v>
      </c>
      <c r="D300" s="5">
        <v>1.6230059999999999</v>
      </c>
      <c r="E300" s="5">
        <v>0.72282900000000005</v>
      </c>
      <c r="F300" s="6">
        <v>1.9514229999999999</v>
      </c>
      <c r="G300" s="5">
        <v>-0.34274199999999999</v>
      </c>
      <c r="H300" s="5">
        <v>0.47559600000000002</v>
      </c>
      <c r="I300" s="5">
        <v>-0.22213899999999998</v>
      </c>
      <c r="J300" s="6">
        <v>1.3998590000000002</v>
      </c>
      <c r="K300" s="4">
        <v>1.261471</v>
      </c>
      <c r="L300" s="5">
        <v>-0.103438</v>
      </c>
      <c r="M300" s="5">
        <v>-3.1317999999999999E-2</v>
      </c>
      <c r="N300" s="6">
        <v>2.2889819999999999</v>
      </c>
      <c r="O300" s="4">
        <v>0.40412099999999995</v>
      </c>
      <c r="P300" s="5">
        <v>-0.54088999999999998</v>
      </c>
      <c r="Q300" s="5">
        <v>-0.86871900000000002</v>
      </c>
      <c r="R300" s="6">
        <v>-0.52519899999999997</v>
      </c>
      <c r="S300" s="7" t="s">
        <v>16</v>
      </c>
      <c r="T300" s="8" t="s">
        <v>17</v>
      </c>
      <c r="U300" s="9" t="s">
        <v>17</v>
      </c>
    </row>
    <row r="301" spans="1:21" x14ac:dyDescent="0.3">
      <c r="A301" s="3">
        <v>2</v>
      </c>
      <c r="B301" s="4" t="s">
        <v>308</v>
      </c>
      <c r="C301" s="4">
        <v>0.41700799999999999</v>
      </c>
      <c r="D301" s="5">
        <v>-2.8265999999999999E-2</v>
      </c>
      <c r="E301" s="5">
        <v>0.46121200000000001</v>
      </c>
      <c r="F301" s="6">
        <v>0.82819600000000004</v>
      </c>
      <c r="G301" s="5">
        <v>-0.22950000000000004</v>
      </c>
      <c r="H301" s="5">
        <v>0.15502600000000002</v>
      </c>
      <c r="I301" s="5">
        <v>-4.464499999999999E-2</v>
      </c>
      <c r="J301" s="6">
        <v>-0.280221</v>
      </c>
      <c r="K301" s="4">
        <v>0.68574999999999997</v>
      </c>
      <c r="L301" s="5">
        <v>1.2080379999999999</v>
      </c>
      <c r="M301" s="5">
        <v>1.21072</v>
      </c>
      <c r="N301" s="6">
        <v>1.454099</v>
      </c>
      <c r="O301" s="4">
        <v>-0.21343099999999993</v>
      </c>
      <c r="P301" s="5">
        <v>-5.3450000000000025E-3</v>
      </c>
      <c r="Q301" s="5">
        <v>-0.5532459999999999</v>
      </c>
      <c r="R301" s="6">
        <v>-0.21308199999999999</v>
      </c>
      <c r="S301" s="7" t="s">
        <v>16</v>
      </c>
      <c r="T301" s="8" t="s">
        <v>16</v>
      </c>
      <c r="U301" s="9" t="s">
        <v>17</v>
      </c>
    </row>
    <row r="302" spans="1:21" x14ac:dyDescent="0.3">
      <c r="A302" s="3">
        <v>2</v>
      </c>
      <c r="B302" s="4" t="s">
        <v>309</v>
      </c>
      <c r="C302" s="4">
        <v>-0.13043399999999999</v>
      </c>
      <c r="D302" s="5">
        <v>1.0751219999999999</v>
      </c>
      <c r="E302" s="5">
        <v>0.83599400000000001</v>
      </c>
      <c r="F302" s="6">
        <v>1.6916059999999999</v>
      </c>
      <c r="G302" s="5">
        <v>-0.76912999999999998</v>
      </c>
      <c r="H302" s="5">
        <v>-6.8624999999999992E-2</v>
      </c>
      <c r="I302" s="5">
        <v>5.04E-2</v>
      </c>
      <c r="J302" s="6">
        <v>0.73302599999999996</v>
      </c>
      <c r="K302" s="4">
        <v>1.3001940000000001</v>
      </c>
      <c r="L302" s="5">
        <v>0.86874799999999996</v>
      </c>
      <c r="M302" s="5">
        <v>0.90614700000000004</v>
      </c>
      <c r="N302" s="6">
        <v>1.525971</v>
      </c>
      <c r="O302" s="4">
        <v>0.43871000000000004</v>
      </c>
      <c r="P302" s="5">
        <v>-1.3279999999999959E-3</v>
      </c>
      <c r="Q302" s="5">
        <v>-0.13773399999999991</v>
      </c>
      <c r="R302" s="6">
        <v>-0.211451</v>
      </c>
      <c r="S302" s="7" t="s">
        <v>16</v>
      </c>
      <c r="T302" s="8" t="s">
        <v>17</v>
      </c>
      <c r="U302" s="9" t="s">
        <v>17</v>
      </c>
    </row>
    <row r="303" spans="1:21" x14ac:dyDescent="0.3">
      <c r="A303" s="3">
        <v>2</v>
      </c>
      <c r="B303" s="4" t="s">
        <v>310</v>
      </c>
      <c r="C303" s="4">
        <v>1.4286270000000001</v>
      </c>
      <c r="D303" s="5">
        <v>0.26988699999999999</v>
      </c>
      <c r="E303" s="5">
        <v>-0.130055</v>
      </c>
      <c r="F303" s="6">
        <v>3.6200009999999998</v>
      </c>
      <c r="G303" s="5">
        <v>-0.77722199999999997</v>
      </c>
      <c r="H303" s="5">
        <v>0.593198</v>
      </c>
      <c r="I303" s="5">
        <v>0.176066</v>
      </c>
      <c r="J303" s="6">
        <v>0.92573000000000005</v>
      </c>
      <c r="K303" s="4">
        <v>-0.74796899999999999</v>
      </c>
      <c r="L303" s="5">
        <v>2.4159069999999998</v>
      </c>
      <c r="M303" s="5">
        <v>1.954974</v>
      </c>
      <c r="N303" s="6">
        <v>0.15269099999999999</v>
      </c>
      <c r="O303" s="4">
        <v>0.30799299999999996</v>
      </c>
      <c r="P303" s="5">
        <v>-0.78860400000000008</v>
      </c>
      <c r="Q303" s="5">
        <v>6.5088000000000035E-2</v>
      </c>
      <c r="R303" s="6">
        <v>-0.29560900000000001</v>
      </c>
      <c r="S303" s="7" t="s">
        <v>16</v>
      </c>
      <c r="T303" s="8" t="s">
        <v>16</v>
      </c>
      <c r="U303" s="9" t="s">
        <v>17</v>
      </c>
    </row>
    <row r="304" spans="1:21" x14ac:dyDescent="0.3">
      <c r="A304" s="3">
        <v>2</v>
      </c>
      <c r="B304" s="4" t="s">
        <v>311</v>
      </c>
      <c r="C304" s="4">
        <v>0.13184499999999999</v>
      </c>
      <c r="D304" s="5">
        <v>-0.59397999999999995</v>
      </c>
      <c r="E304" s="5">
        <v>-0.15978200000000001</v>
      </c>
      <c r="F304" s="6">
        <v>1.09562</v>
      </c>
      <c r="G304" s="5">
        <v>0.31538699999999997</v>
      </c>
      <c r="H304" s="5">
        <v>0.17710000000000004</v>
      </c>
      <c r="I304" s="5">
        <v>0.11723600000000001</v>
      </c>
      <c r="J304" s="6">
        <v>-5.5674000000000001E-2</v>
      </c>
      <c r="K304" s="4">
        <v>0.58521999999999996</v>
      </c>
      <c r="L304" s="5">
        <v>1.4930049999999999</v>
      </c>
      <c r="M304" s="5">
        <v>1.6292359999999999</v>
      </c>
      <c r="N304" s="6">
        <v>0.73182100000000005</v>
      </c>
      <c r="O304" s="4">
        <v>-0.30113699999999999</v>
      </c>
      <c r="P304" s="5">
        <v>0.16216700000000001</v>
      </c>
      <c r="Q304" s="5">
        <v>-4.3194999999999983E-2</v>
      </c>
      <c r="R304" s="6">
        <v>-0.18046400000000001</v>
      </c>
      <c r="S304" s="7" t="s">
        <v>16</v>
      </c>
      <c r="T304" s="8" t="s">
        <v>17</v>
      </c>
      <c r="U304" s="9" t="s">
        <v>17</v>
      </c>
    </row>
    <row r="305" spans="1:21" x14ac:dyDescent="0.3">
      <c r="A305" s="3">
        <v>2</v>
      </c>
      <c r="B305" s="4" t="s">
        <v>312</v>
      </c>
      <c r="C305" s="4">
        <v>0.140816</v>
      </c>
      <c r="D305" s="5">
        <v>0.160332</v>
      </c>
      <c r="E305" s="5">
        <v>1.4654560000000001</v>
      </c>
      <c r="F305" s="6">
        <v>1.6873469999999999</v>
      </c>
      <c r="G305" s="5">
        <v>2.9078999999999966E-2</v>
      </c>
      <c r="H305" s="5">
        <v>0.48245199999999999</v>
      </c>
      <c r="I305" s="5">
        <v>0.20024000000000003</v>
      </c>
      <c r="J305" s="6">
        <v>6.7250000000000004E-2</v>
      </c>
      <c r="K305" s="4">
        <v>0.92063399999999995</v>
      </c>
      <c r="L305" s="5">
        <v>1.171875</v>
      </c>
      <c r="M305" s="5">
        <v>0.27604899999999999</v>
      </c>
      <c r="N305" s="6">
        <v>1.2276180000000001</v>
      </c>
      <c r="O305" s="4">
        <v>-0.25280400000000003</v>
      </c>
      <c r="P305" s="5">
        <v>-0.35485099999999997</v>
      </c>
      <c r="Q305" s="5">
        <v>4.605999999999999E-3</v>
      </c>
      <c r="R305" s="6">
        <v>-0.42687699999999995</v>
      </c>
      <c r="S305" s="7" t="s">
        <v>17</v>
      </c>
      <c r="T305" s="8" t="s">
        <v>17</v>
      </c>
      <c r="U305" s="9" t="s">
        <v>17</v>
      </c>
    </row>
    <row r="306" spans="1:21" x14ac:dyDescent="0.3">
      <c r="A306" s="3">
        <v>2</v>
      </c>
      <c r="B306" s="4" t="s">
        <v>313</v>
      </c>
      <c r="C306" s="4">
        <v>0.68838600000000005</v>
      </c>
      <c r="D306" s="5">
        <v>0.82146600000000003</v>
      </c>
      <c r="E306" s="5">
        <v>1.198617</v>
      </c>
      <c r="F306" s="6">
        <v>1.596339</v>
      </c>
      <c r="G306" s="5">
        <v>-0.289715</v>
      </c>
      <c r="H306" s="5">
        <v>0.23933399999999994</v>
      </c>
      <c r="I306" s="5">
        <v>0.24592799999999998</v>
      </c>
      <c r="J306" s="6">
        <v>0.20145100000000005</v>
      </c>
      <c r="K306" s="4">
        <v>-0.46078799999999998</v>
      </c>
      <c r="L306" s="5">
        <v>-0.91778199999999999</v>
      </c>
      <c r="M306" s="5">
        <v>-0.44853799999999999</v>
      </c>
      <c r="N306" s="6">
        <v>2.3718409999999999</v>
      </c>
      <c r="O306" s="4">
        <v>-1.6963550000000001</v>
      </c>
      <c r="P306" s="5">
        <v>-2.3198799999999999</v>
      </c>
      <c r="Q306" s="5">
        <v>0.45366700000000004</v>
      </c>
      <c r="R306" s="6">
        <v>1.0126200000000001</v>
      </c>
      <c r="S306" s="7" t="s">
        <v>16</v>
      </c>
      <c r="T306" s="8" t="s">
        <v>17</v>
      </c>
      <c r="U306" s="9" t="s">
        <v>17</v>
      </c>
    </row>
    <row r="307" spans="1:21" x14ac:dyDescent="0.3">
      <c r="A307" s="3">
        <v>2</v>
      </c>
      <c r="B307" s="4" t="s">
        <v>314</v>
      </c>
      <c r="C307" s="4">
        <v>0.44400099999999998</v>
      </c>
      <c r="D307" s="5">
        <v>1.247166</v>
      </c>
      <c r="E307" s="5">
        <v>1.0904739999999999</v>
      </c>
      <c r="F307" s="6">
        <v>1.417632</v>
      </c>
      <c r="G307" s="5">
        <v>-0.11108500000000002</v>
      </c>
      <c r="H307" s="5">
        <v>-0.4460940000000001</v>
      </c>
      <c r="I307" s="5">
        <v>0.16530900000000001</v>
      </c>
      <c r="J307" s="6">
        <v>3.4758000000000067E-2</v>
      </c>
      <c r="K307" s="4">
        <v>0.41358200000000001</v>
      </c>
      <c r="L307" s="5">
        <v>-5.1684000000000001E-2</v>
      </c>
      <c r="M307" s="5">
        <v>-1.0501</v>
      </c>
      <c r="N307" s="6">
        <v>0.14876200000000001</v>
      </c>
      <c r="O307" s="4">
        <v>-0.17522099999999996</v>
      </c>
      <c r="P307" s="5">
        <v>-2.7171000000000001E-2</v>
      </c>
      <c r="Q307" s="5">
        <v>0.12131700000000004</v>
      </c>
      <c r="R307" s="6">
        <v>-0.67282500000000001</v>
      </c>
      <c r="S307" s="7" t="s">
        <v>16</v>
      </c>
      <c r="T307" s="8" t="s">
        <v>17</v>
      </c>
      <c r="U307" s="9" t="s">
        <v>17</v>
      </c>
    </row>
    <row r="308" spans="1:21" x14ac:dyDescent="0.3">
      <c r="A308" s="3">
        <v>2</v>
      </c>
      <c r="B308" s="4" t="s">
        <v>315</v>
      </c>
      <c r="C308" s="4">
        <v>0.86837200000000003</v>
      </c>
      <c r="D308" s="5">
        <v>1.5187870000000001</v>
      </c>
      <c r="E308" s="5">
        <v>0.13406799999999999</v>
      </c>
      <c r="F308" s="6">
        <v>1.4724600000000001</v>
      </c>
      <c r="G308" s="5">
        <v>-9.6160999999999996E-2</v>
      </c>
      <c r="H308" s="5">
        <v>0.14094499999999999</v>
      </c>
      <c r="I308" s="5">
        <v>3.4059999999999646E-3</v>
      </c>
      <c r="J308" s="6">
        <v>-6.4174999999999982E-2</v>
      </c>
      <c r="K308" s="4">
        <v>-0.18685399999999999</v>
      </c>
      <c r="L308" s="5">
        <v>4.5970000000000004E-3</v>
      </c>
      <c r="M308" s="5">
        <v>-0.50190299999999999</v>
      </c>
      <c r="N308" s="6">
        <v>-0.164268</v>
      </c>
      <c r="O308" s="4">
        <v>6.4811000000000007E-2</v>
      </c>
      <c r="P308" s="5">
        <v>6.366200000000001E-2</v>
      </c>
      <c r="Q308" s="5">
        <v>6.5370999999999999E-2</v>
      </c>
      <c r="R308" s="6">
        <v>-0.13206899999999999</v>
      </c>
      <c r="S308" s="7" t="s">
        <v>16</v>
      </c>
      <c r="T308" s="8" t="s">
        <v>17</v>
      </c>
      <c r="U308" s="9" t="s">
        <v>17</v>
      </c>
    </row>
    <row r="309" spans="1:21" x14ac:dyDescent="0.3">
      <c r="A309" s="3">
        <v>2</v>
      </c>
      <c r="B309" s="4" t="s">
        <v>316</v>
      </c>
      <c r="C309" s="4">
        <v>-0.639181</v>
      </c>
      <c r="D309" s="5">
        <v>0.51266100000000003</v>
      </c>
      <c r="E309" s="5">
        <v>2.9778199999999999</v>
      </c>
      <c r="F309" s="6">
        <v>2.1479550000000001</v>
      </c>
      <c r="G309" s="5">
        <v>-0.25234699999999988</v>
      </c>
      <c r="H309" s="5">
        <v>5.0053000000000014E-2</v>
      </c>
      <c r="I309" s="5">
        <v>0.21142700000000003</v>
      </c>
      <c r="J309" s="6">
        <v>0.457063</v>
      </c>
      <c r="K309" s="4">
        <v>1.9859000000000002E-2</v>
      </c>
      <c r="L309" s="5">
        <v>-0.66293500000000005</v>
      </c>
      <c r="M309" s="5">
        <v>-0.80554499999999996</v>
      </c>
      <c r="N309" s="6">
        <v>0.49975000000000003</v>
      </c>
      <c r="O309" s="4">
        <v>8.4090000000001108E-3</v>
      </c>
      <c r="P309" s="5">
        <v>0.32834000000000002</v>
      </c>
      <c r="Q309" s="5">
        <v>-0.42025099999999999</v>
      </c>
      <c r="R309" s="6">
        <v>-0.26362499999999994</v>
      </c>
      <c r="S309" s="7" t="s">
        <v>16</v>
      </c>
      <c r="T309" s="8" t="s">
        <v>17</v>
      </c>
      <c r="U309" s="9" t="s">
        <v>17</v>
      </c>
    </row>
    <row r="310" spans="1:21" x14ac:dyDescent="0.3">
      <c r="A310" s="3">
        <v>2</v>
      </c>
      <c r="B310" s="4" t="s">
        <v>317</v>
      </c>
      <c r="C310" s="4">
        <v>0.51954100000000003</v>
      </c>
      <c r="D310" s="5">
        <v>1.410596</v>
      </c>
      <c r="E310" s="5">
        <v>1.1041719999999999</v>
      </c>
      <c r="F310" s="6">
        <v>1.1985809999999999</v>
      </c>
      <c r="G310" s="5">
        <v>-0.31198199999999998</v>
      </c>
      <c r="H310" s="5">
        <v>-0.181863</v>
      </c>
      <c r="I310" s="5">
        <v>2.8739000000000015E-2</v>
      </c>
      <c r="J310" s="6">
        <v>0.37909399999999999</v>
      </c>
      <c r="K310" s="4">
        <v>-7.6145000000000004E-2</v>
      </c>
      <c r="L310" s="5">
        <v>0.106736</v>
      </c>
      <c r="M310" s="5">
        <v>-0.75102899999999995</v>
      </c>
      <c r="N310" s="6">
        <v>-0.36006300000000002</v>
      </c>
      <c r="O310" s="4">
        <v>0.52467299999999994</v>
      </c>
      <c r="P310" s="5">
        <v>0.146594</v>
      </c>
      <c r="Q310" s="5">
        <v>-3.0129000000000003E-2</v>
      </c>
      <c r="R310" s="6">
        <v>-0.77849900000000005</v>
      </c>
      <c r="S310" s="7" t="s">
        <v>16</v>
      </c>
      <c r="T310" s="8" t="s">
        <v>17</v>
      </c>
      <c r="U310" s="9" t="s">
        <v>17</v>
      </c>
    </row>
    <row r="311" spans="1:21" x14ac:dyDescent="0.3">
      <c r="A311" s="3">
        <v>2</v>
      </c>
      <c r="B311" s="4" t="s">
        <v>318</v>
      </c>
      <c r="C311" s="4">
        <v>0.27448499999999998</v>
      </c>
      <c r="D311" s="5">
        <v>1.5490870000000001</v>
      </c>
      <c r="E311" s="5">
        <v>1.3098860000000001</v>
      </c>
      <c r="F311" s="6">
        <v>1.848622</v>
      </c>
      <c r="G311" s="5">
        <v>-0.13231500000000002</v>
      </c>
      <c r="H311" s="5">
        <v>-0.228881</v>
      </c>
      <c r="I311" s="5">
        <v>0.10161399999999998</v>
      </c>
      <c r="J311" s="6">
        <v>0.171983</v>
      </c>
      <c r="K311" s="4">
        <v>-0.17085800000000001</v>
      </c>
      <c r="L311" s="5">
        <v>-0.34078599999999998</v>
      </c>
      <c r="M311" s="5">
        <v>-0.30114299999999999</v>
      </c>
      <c r="N311" s="6">
        <v>0.28598400000000002</v>
      </c>
      <c r="O311" s="4">
        <v>-0.8819809999999999</v>
      </c>
      <c r="P311" s="5">
        <v>-0.25239600000000001</v>
      </c>
      <c r="Q311" s="5">
        <v>-6.6449999999999981E-3</v>
      </c>
      <c r="R311" s="6">
        <v>-0.42428099999999996</v>
      </c>
      <c r="S311" s="7" t="s">
        <v>16</v>
      </c>
      <c r="T311" s="8" t="s">
        <v>16</v>
      </c>
      <c r="U311" s="9" t="s">
        <v>17</v>
      </c>
    </row>
    <row r="312" spans="1:21" x14ac:dyDescent="0.3">
      <c r="A312" s="3">
        <v>2</v>
      </c>
      <c r="B312" s="4" t="s">
        <v>319</v>
      </c>
      <c r="C312" s="4">
        <v>-1.569404</v>
      </c>
      <c r="D312" s="5">
        <v>0.49257899999999999</v>
      </c>
      <c r="E312" s="5">
        <v>-0.34211999999999998</v>
      </c>
      <c r="F312" s="6">
        <v>0.81381899999999996</v>
      </c>
      <c r="G312" s="5">
        <v>-0.48536699999999999</v>
      </c>
      <c r="H312" s="5">
        <v>0.30242000000000002</v>
      </c>
      <c r="I312" s="5">
        <v>0.57376899999999997</v>
      </c>
      <c r="J312" s="6">
        <v>0.18873400000000007</v>
      </c>
      <c r="K312" s="4">
        <v>1.6142339999999999</v>
      </c>
      <c r="L312" s="5">
        <v>1.3281400000000001</v>
      </c>
      <c r="M312" s="5">
        <v>0.64402000000000004</v>
      </c>
      <c r="N312" s="6">
        <v>1.753711</v>
      </c>
      <c r="O312" s="4">
        <v>-0.18373800000000001</v>
      </c>
      <c r="P312" s="5">
        <v>-0.38304100000000002</v>
      </c>
      <c r="Q312" s="5">
        <v>-0.27321099999999998</v>
      </c>
      <c r="R312" s="6">
        <v>-0.76316300000000004</v>
      </c>
      <c r="S312" s="7" t="s">
        <v>16</v>
      </c>
      <c r="T312" s="8" t="s">
        <v>17</v>
      </c>
      <c r="U312" s="9" t="s">
        <v>17</v>
      </c>
    </row>
    <row r="313" spans="1:21" x14ac:dyDescent="0.3">
      <c r="A313" s="3">
        <v>2</v>
      </c>
      <c r="B313" s="4" t="s">
        <v>320</v>
      </c>
      <c r="C313" s="4">
        <v>-0.55420199999999997</v>
      </c>
      <c r="D313" s="5">
        <v>-8.2109999999999995E-3</v>
      </c>
      <c r="E313" s="5">
        <v>0.16769800000000001</v>
      </c>
      <c r="F313" s="6">
        <v>0.38553799999999999</v>
      </c>
      <c r="G313" s="5">
        <v>0.69648399999999999</v>
      </c>
      <c r="H313" s="5">
        <v>0.38540799999999997</v>
      </c>
      <c r="I313" s="5">
        <v>-9.5004000000000005E-2</v>
      </c>
      <c r="J313" s="6">
        <v>0.39219700000000002</v>
      </c>
      <c r="K313" s="4">
        <v>1.564182</v>
      </c>
      <c r="L313" s="5">
        <v>0.76730900000000002</v>
      </c>
      <c r="M313" s="5">
        <v>0.57186199999999998</v>
      </c>
      <c r="N313" s="6">
        <v>1.2156640000000001</v>
      </c>
      <c r="O313" s="4">
        <v>-0.89188899999999993</v>
      </c>
      <c r="P313" s="5">
        <v>0.47085500000000002</v>
      </c>
      <c r="Q313" s="5">
        <v>0.12997899999999996</v>
      </c>
      <c r="R313" s="6">
        <v>-0.19969299999999998</v>
      </c>
      <c r="S313" s="7" t="s">
        <v>16</v>
      </c>
      <c r="T313" s="8" t="s">
        <v>17</v>
      </c>
      <c r="U313" s="9" t="s">
        <v>17</v>
      </c>
    </row>
    <row r="314" spans="1:21" x14ac:dyDescent="0.3">
      <c r="A314" s="3">
        <v>3</v>
      </c>
      <c r="B314" s="4" t="s">
        <v>321</v>
      </c>
      <c r="C314" s="4">
        <v>2.8856709999999999</v>
      </c>
      <c r="D314" s="5">
        <v>8.2024E-2</v>
      </c>
      <c r="E314" s="5">
        <v>0.55598099999999995</v>
      </c>
      <c r="F314" s="6">
        <v>4.3834660000000003</v>
      </c>
      <c r="G314" s="5">
        <v>-0.76222600000000007</v>
      </c>
      <c r="H314" s="5">
        <v>1.023579</v>
      </c>
      <c r="I314" s="5">
        <v>0.38458499999999995</v>
      </c>
      <c r="J314" s="6">
        <v>1.1175270000000002</v>
      </c>
      <c r="K314" s="4">
        <v>-0.20920800000000001</v>
      </c>
      <c r="L314" s="5">
        <v>2.7036440000000002</v>
      </c>
      <c r="M314" s="5">
        <v>2.3977490000000001</v>
      </c>
      <c r="N314" s="6">
        <v>1.5219560000000001</v>
      </c>
      <c r="O314" s="4">
        <v>-0.46121400000000001</v>
      </c>
      <c r="P314" s="5">
        <v>-1.3477250000000001</v>
      </c>
      <c r="Q314" s="5">
        <v>6.0699999999999976E-2</v>
      </c>
      <c r="R314" s="6">
        <v>0.21434599999999998</v>
      </c>
      <c r="S314" s="7" t="s">
        <v>17</v>
      </c>
      <c r="T314" s="8" t="s">
        <v>17</v>
      </c>
      <c r="U314" s="9" t="s">
        <v>17</v>
      </c>
    </row>
    <row r="315" spans="1:21" x14ac:dyDescent="0.3">
      <c r="A315" s="3">
        <v>3</v>
      </c>
      <c r="B315" s="4" t="s">
        <v>322</v>
      </c>
      <c r="C315" s="4">
        <v>2.6502829999999999</v>
      </c>
      <c r="D315" s="5">
        <v>1.7999620000000001</v>
      </c>
      <c r="E315" s="5">
        <v>2.586325</v>
      </c>
      <c r="F315" s="6">
        <v>2.988826</v>
      </c>
      <c r="G315" s="5">
        <v>-0.11500300000000008</v>
      </c>
      <c r="H315" s="5">
        <v>0.69439699999999993</v>
      </c>
      <c r="I315" s="5">
        <v>-1.211884</v>
      </c>
      <c r="J315" s="6">
        <v>0.43226100000000001</v>
      </c>
      <c r="K315" s="4">
        <v>0.482433</v>
      </c>
      <c r="L315" s="5">
        <v>1.043687</v>
      </c>
      <c r="M315" s="5">
        <v>0.47048600000000002</v>
      </c>
      <c r="N315" s="6">
        <v>4.5669240000000002</v>
      </c>
      <c r="O315" s="4">
        <v>-1.8705630000000002</v>
      </c>
      <c r="P315" s="5">
        <v>-2.0193300000000001</v>
      </c>
      <c r="Q315" s="5">
        <v>8.6637000000000075E-2</v>
      </c>
      <c r="R315" s="6">
        <v>0.72337200000000001</v>
      </c>
      <c r="S315" s="7" t="s">
        <v>17</v>
      </c>
      <c r="T315" s="8" t="s">
        <v>17</v>
      </c>
      <c r="U315" s="9" t="s">
        <v>17</v>
      </c>
    </row>
    <row r="316" spans="1:21" x14ac:dyDescent="0.3">
      <c r="A316" s="3">
        <v>3</v>
      </c>
      <c r="B316" s="4" t="s">
        <v>323</v>
      </c>
      <c r="C316" s="4">
        <v>1.7438419999999999</v>
      </c>
      <c r="D316" s="5">
        <v>1.598816</v>
      </c>
      <c r="E316" s="5">
        <v>2.6387580000000002</v>
      </c>
      <c r="F316" s="6">
        <v>4.4689940000000004</v>
      </c>
      <c r="G316" s="5">
        <v>-0.39585799999999999</v>
      </c>
      <c r="H316" s="5">
        <v>-5.326E-3</v>
      </c>
      <c r="I316" s="5">
        <v>-0.38434799999999997</v>
      </c>
      <c r="J316" s="6">
        <v>-0.16889599999999999</v>
      </c>
      <c r="K316" s="4">
        <v>1.7958190000000001</v>
      </c>
      <c r="L316" s="5">
        <v>1.861982</v>
      </c>
      <c r="M316" s="5">
        <v>0.75823700000000005</v>
      </c>
      <c r="N316" s="6">
        <v>1.2891889999999999</v>
      </c>
      <c r="O316" s="4">
        <v>-1.3736220000000001</v>
      </c>
      <c r="P316" s="5">
        <v>-1.3156049999999999</v>
      </c>
      <c r="Q316" s="5">
        <v>-0.35800599999999999</v>
      </c>
      <c r="R316" s="6">
        <v>0.16728499999999999</v>
      </c>
      <c r="S316" s="7" t="s">
        <v>17</v>
      </c>
      <c r="T316" s="8" t="s">
        <v>17</v>
      </c>
      <c r="U316" s="9" t="s">
        <v>17</v>
      </c>
    </row>
    <row r="317" spans="1:21" x14ac:dyDescent="0.3">
      <c r="A317" s="3">
        <v>3</v>
      </c>
      <c r="B317" s="4" t="s">
        <v>324</v>
      </c>
      <c r="C317" s="4">
        <v>2.0831089999999999</v>
      </c>
      <c r="D317" s="5">
        <v>1.604876</v>
      </c>
      <c r="E317" s="5">
        <v>3.40204</v>
      </c>
      <c r="F317" s="6">
        <v>2.9615879999999999</v>
      </c>
      <c r="G317" s="5">
        <v>-0.12343099999999999</v>
      </c>
      <c r="H317" s="5">
        <v>0.18670299999999998</v>
      </c>
      <c r="I317" s="5">
        <v>-0.41054500000000005</v>
      </c>
      <c r="J317" s="6">
        <v>-4.3572E-2</v>
      </c>
      <c r="K317" s="4">
        <v>0.83215899999999998</v>
      </c>
      <c r="L317" s="5">
        <v>2.1802299999999999</v>
      </c>
      <c r="M317" s="5">
        <v>1.1473329999999999</v>
      </c>
      <c r="N317" s="6">
        <v>1.847704</v>
      </c>
      <c r="O317" s="4">
        <v>-1.1957089999999999</v>
      </c>
      <c r="P317" s="5">
        <v>-0.84809099999999993</v>
      </c>
      <c r="Q317" s="5">
        <v>-0.36415900000000001</v>
      </c>
      <c r="R317" s="6">
        <v>-0.21984999999999999</v>
      </c>
      <c r="S317" s="7" t="s">
        <v>17</v>
      </c>
      <c r="T317" s="8" t="s">
        <v>17</v>
      </c>
      <c r="U317" s="9" t="s">
        <v>17</v>
      </c>
    </row>
    <row r="318" spans="1:21" x14ac:dyDescent="0.3">
      <c r="A318" s="3">
        <v>3</v>
      </c>
      <c r="B318" s="4" t="s">
        <v>325</v>
      </c>
      <c r="C318" s="4">
        <v>1.996829</v>
      </c>
      <c r="D318" s="5">
        <v>0.79367399999999999</v>
      </c>
      <c r="E318" s="5">
        <v>3.0602939999999998</v>
      </c>
      <c r="F318" s="6">
        <v>3.6046390000000001</v>
      </c>
      <c r="G318" s="5">
        <v>-0.39735000000000004</v>
      </c>
      <c r="H318" s="5">
        <v>0.40183000000000002</v>
      </c>
      <c r="I318" s="5">
        <v>-0.13186400000000009</v>
      </c>
      <c r="J318" s="6">
        <v>-0.165768</v>
      </c>
      <c r="K318" s="4">
        <v>0.92899900000000002</v>
      </c>
      <c r="L318" s="5">
        <v>1.9874799999999999</v>
      </c>
      <c r="M318" s="5">
        <v>1.318381</v>
      </c>
      <c r="N318" s="6">
        <v>1.725382</v>
      </c>
      <c r="O318" s="4">
        <v>-0.90893200000000007</v>
      </c>
      <c r="P318" s="5">
        <v>-0.60929800000000001</v>
      </c>
      <c r="Q318" s="5">
        <v>-0.88573200000000007</v>
      </c>
      <c r="R318" s="6">
        <v>-0.68892300000000006</v>
      </c>
      <c r="S318" s="7" t="s">
        <v>17</v>
      </c>
      <c r="T318" s="8" t="s">
        <v>17</v>
      </c>
      <c r="U318" s="9" t="s">
        <v>17</v>
      </c>
    </row>
    <row r="319" spans="1:21" x14ac:dyDescent="0.3">
      <c r="A319" s="3">
        <v>3</v>
      </c>
      <c r="B319" s="4" t="s">
        <v>326</v>
      </c>
      <c r="C319" s="4">
        <v>-1.0666469999999999</v>
      </c>
      <c r="D319" s="5">
        <v>1.2457450000000001</v>
      </c>
      <c r="E319" s="5">
        <v>3.2889560000000002</v>
      </c>
      <c r="F319" s="6">
        <v>3.0674549999999998</v>
      </c>
      <c r="G319" s="5">
        <v>-0.309888</v>
      </c>
      <c r="H319" s="5">
        <v>1.9297340000000001</v>
      </c>
      <c r="I319" s="5">
        <v>-0.39293699999999998</v>
      </c>
      <c r="J319" s="6">
        <v>0.6048429999999998</v>
      </c>
      <c r="K319" s="4">
        <v>1.1597770000000001</v>
      </c>
      <c r="L319" s="5">
        <v>-0.29341899999999999</v>
      </c>
      <c r="M319" s="5">
        <v>-0.25064900000000001</v>
      </c>
      <c r="N319" s="6">
        <v>4.8078469999999998</v>
      </c>
      <c r="O319" s="4">
        <v>0.78713499999999992</v>
      </c>
      <c r="P319" s="5">
        <v>-0.73511299999999991</v>
      </c>
      <c r="Q319" s="5">
        <v>0.27762999999999999</v>
      </c>
      <c r="R319" s="6">
        <v>-1.117278</v>
      </c>
      <c r="S319" s="7" t="s">
        <v>17</v>
      </c>
      <c r="T319" s="8" t="s">
        <v>17</v>
      </c>
      <c r="U319" s="9" t="s">
        <v>17</v>
      </c>
    </row>
    <row r="320" spans="1:21" x14ac:dyDescent="0.3">
      <c r="A320" s="3">
        <v>3</v>
      </c>
      <c r="B320" s="4" t="s">
        <v>327</v>
      </c>
      <c r="C320" s="4">
        <v>1.5449930000000001</v>
      </c>
      <c r="D320" s="5">
        <v>1.6882630000000001</v>
      </c>
      <c r="E320" s="5">
        <v>2.82301</v>
      </c>
      <c r="F320" s="6">
        <v>3.8325909999999999</v>
      </c>
      <c r="G320" s="5">
        <v>-0.41143199999999996</v>
      </c>
      <c r="H320" s="5">
        <v>3.2030000000000003E-2</v>
      </c>
      <c r="I320" s="5">
        <v>-0.42855799999999999</v>
      </c>
      <c r="J320" s="6">
        <v>-4.1752000000000011E-2</v>
      </c>
      <c r="K320" s="4">
        <v>1.6137459999999999</v>
      </c>
      <c r="L320" s="5">
        <v>1.835172</v>
      </c>
      <c r="M320" s="5">
        <v>0.48203000000000001</v>
      </c>
      <c r="N320" s="6">
        <v>1.5204230000000001</v>
      </c>
      <c r="O320" s="4">
        <v>-0.42964999999999998</v>
      </c>
      <c r="P320" s="5">
        <v>-0.84575999999999996</v>
      </c>
      <c r="Q320" s="5">
        <v>-0.53457899999999992</v>
      </c>
      <c r="R320" s="6">
        <v>-0.31099199999999999</v>
      </c>
      <c r="S320" s="7" t="s">
        <v>17</v>
      </c>
      <c r="T320" s="8" t="s">
        <v>17</v>
      </c>
      <c r="U320" s="9" t="s">
        <v>17</v>
      </c>
    </row>
    <row r="321" spans="1:21" x14ac:dyDescent="0.3">
      <c r="A321" s="3">
        <v>3</v>
      </c>
      <c r="B321" s="4" t="s">
        <v>328</v>
      </c>
      <c r="C321" s="4">
        <v>1.9343399999999999</v>
      </c>
      <c r="D321" s="5">
        <v>0.30848399999999998</v>
      </c>
      <c r="E321" s="5">
        <v>0.29293000000000002</v>
      </c>
      <c r="F321" s="6">
        <v>4.3651559999999998</v>
      </c>
      <c r="G321" s="5">
        <v>-0.26555199999999995</v>
      </c>
      <c r="H321" s="5">
        <v>0.64877399999999996</v>
      </c>
      <c r="I321" s="5">
        <v>-4.8980000000000003E-2</v>
      </c>
      <c r="J321" s="6">
        <v>8.549000000000001E-2</v>
      </c>
      <c r="K321" s="4">
        <v>1.0870420000000001</v>
      </c>
      <c r="L321" s="5">
        <v>1.7464569999999999</v>
      </c>
      <c r="M321" s="5">
        <v>1.348589</v>
      </c>
      <c r="N321" s="6">
        <v>2.2942629999999999</v>
      </c>
      <c r="O321" s="4">
        <v>0.39122299999999999</v>
      </c>
      <c r="P321" s="5">
        <v>-1.228596</v>
      </c>
      <c r="Q321" s="5">
        <v>-5.7231000000000032E-2</v>
      </c>
      <c r="R321" s="6">
        <v>-0.188531</v>
      </c>
      <c r="S321" s="7" t="s">
        <v>17</v>
      </c>
      <c r="T321" s="8" t="s">
        <v>17</v>
      </c>
      <c r="U321" s="9" t="s">
        <v>17</v>
      </c>
    </row>
    <row r="322" spans="1:21" x14ac:dyDescent="0.3">
      <c r="A322" s="3">
        <v>3</v>
      </c>
      <c r="B322" s="4" t="s">
        <v>329</v>
      </c>
      <c r="C322" s="4">
        <v>1.5665089999999999</v>
      </c>
      <c r="D322" s="5">
        <v>0.99497000000000002</v>
      </c>
      <c r="E322" s="5">
        <v>2.0337420000000002</v>
      </c>
      <c r="F322" s="6">
        <v>4.2086709999999998</v>
      </c>
      <c r="G322" s="5">
        <v>-0.37303799999999998</v>
      </c>
      <c r="H322" s="5">
        <v>5.1318000000000003E-2</v>
      </c>
      <c r="I322" s="5">
        <v>-0.48080600000000007</v>
      </c>
      <c r="J322" s="6">
        <v>-5.3819999999999979E-3</v>
      </c>
      <c r="K322" s="4">
        <v>1.492386</v>
      </c>
      <c r="L322" s="5">
        <v>1.8380970000000001</v>
      </c>
      <c r="M322" s="5">
        <v>1.0490459999999999</v>
      </c>
      <c r="N322" s="6">
        <v>0.85727399999999998</v>
      </c>
      <c r="O322" s="4">
        <v>-0.52992899999999998</v>
      </c>
      <c r="P322" s="5">
        <v>-0.65118600000000004</v>
      </c>
      <c r="Q322" s="5">
        <v>-0.33314700000000003</v>
      </c>
      <c r="R322" s="6">
        <v>-0.365921</v>
      </c>
      <c r="S322" s="7" t="s">
        <v>17</v>
      </c>
      <c r="T322" s="8" t="s">
        <v>17</v>
      </c>
      <c r="U322" s="9" t="s">
        <v>17</v>
      </c>
    </row>
    <row r="323" spans="1:21" x14ac:dyDescent="0.3">
      <c r="A323" s="3">
        <v>3</v>
      </c>
      <c r="B323" s="4" t="s">
        <v>330</v>
      </c>
      <c r="C323" s="4">
        <v>1.3310489999999999</v>
      </c>
      <c r="D323" s="5">
        <v>1.288405</v>
      </c>
      <c r="E323" s="5">
        <v>2.4156170000000001</v>
      </c>
      <c r="F323" s="6">
        <v>3.6396799999999998</v>
      </c>
      <c r="G323" s="5">
        <v>-1.6728E-2</v>
      </c>
      <c r="H323" s="5">
        <v>0.38194400000000001</v>
      </c>
      <c r="I323" s="5">
        <v>-0.11338300000000001</v>
      </c>
      <c r="J323" s="6">
        <v>-7.2250000000000092E-3</v>
      </c>
      <c r="K323" s="4">
        <v>1.488081</v>
      </c>
      <c r="L323" s="5">
        <v>1.911848</v>
      </c>
      <c r="M323" s="5">
        <v>0.88354600000000005</v>
      </c>
      <c r="N323" s="6">
        <v>0.98707100000000003</v>
      </c>
      <c r="O323" s="4">
        <v>-1.2381410000000002</v>
      </c>
      <c r="P323" s="5">
        <v>-0.94101899999999994</v>
      </c>
      <c r="Q323" s="5">
        <v>-0.41988799999999998</v>
      </c>
      <c r="R323" s="6">
        <v>0.18997600000000001</v>
      </c>
      <c r="S323" s="7" t="s">
        <v>17</v>
      </c>
      <c r="T323" s="8" t="s">
        <v>17</v>
      </c>
      <c r="U323" s="9" t="s">
        <v>17</v>
      </c>
    </row>
    <row r="324" spans="1:21" x14ac:dyDescent="0.3">
      <c r="A324" s="3">
        <v>3</v>
      </c>
      <c r="B324" s="4" t="s">
        <v>331</v>
      </c>
      <c r="C324" s="4">
        <v>2.28152</v>
      </c>
      <c r="D324" s="5">
        <v>1.9823219999999999</v>
      </c>
      <c r="E324" s="5">
        <v>3.7830539999999999</v>
      </c>
      <c r="F324" s="6">
        <v>4.2866179999999998</v>
      </c>
      <c r="G324" s="5">
        <v>-0.697542</v>
      </c>
      <c r="H324" s="5">
        <v>0.125976</v>
      </c>
      <c r="I324" s="5">
        <v>-0.46866400000000008</v>
      </c>
      <c r="J324" s="6">
        <v>-2.5899999999999812E-3</v>
      </c>
      <c r="K324" s="4">
        <v>1.0683510000000001</v>
      </c>
      <c r="L324" s="5">
        <v>1.953449</v>
      </c>
      <c r="M324" s="5">
        <v>0.82061600000000001</v>
      </c>
      <c r="N324" s="6">
        <v>1.4954890000000001</v>
      </c>
      <c r="O324" s="4">
        <v>-0.68897499999999989</v>
      </c>
      <c r="P324" s="5">
        <v>-0.94159400000000004</v>
      </c>
      <c r="Q324" s="5">
        <v>-0.28672800000000004</v>
      </c>
      <c r="R324" s="6">
        <v>-0.482373</v>
      </c>
      <c r="S324" s="7" t="s">
        <v>16</v>
      </c>
      <c r="T324" s="8" t="s">
        <v>17</v>
      </c>
      <c r="U324" s="9" t="s">
        <v>17</v>
      </c>
    </row>
    <row r="325" spans="1:21" x14ac:dyDescent="0.3">
      <c r="A325" s="3">
        <v>3</v>
      </c>
      <c r="B325" s="4" t="s">
        <v>332</v>
      </c>
      <c r="C325" s="4">
        <v>1.4459660000000001</v>
      </c>
      <c r="D325" s="5">
        <v>0.78443799999999997</v>
      </c>
      <c r="E325" s="5">
        <v>1.9412130000000001</v>
      </c>
      <c r="F325" s="6">
        <v>2.338708</v>
      </c>
      <c r="G325" s="5">
        <v>-0.50761299999999998</v>
      </c>
      <c r="H325" s="5">
        <v>0.12152499999999999</v>
      </c>
      <c r="I325" s="5">
        <v>-0.423649</v>
      </c>
      <c r="J325" s="6">
        <v>-0.46159899999999998</v>
      </c>
      <c r="K325" s="4">
        <v>1.6649769999999999</v>
      </c>
      <c r="L325" s="5">
        <v>2.0641449999999999</v>
      </c>
      <c r="M325" s="5">
        <v>0.91796500000000003</v>
      </c>
      <c r="N325" s="6">
        <v>0.42816399999999999</v>
      </c>
      <c r="O325" s="4">
        <v>0.12731399999999993</v>
      </c>
      <c r="P325" s="5">
        <v>-9.3739999999999934E-3</v>
      </c>
      <c r="Q325" s="5">
        <v>-0.21580900000000003</v>
      </c>
      <c r="R325" s="6">
        <v>-0.39380100000000001</v>
      </c>
      <c r="S325" s="7" t="s">
        <v>17</v>
      </c>
      <c r="T325" s="8" t="s">
        <v>17</v>
      </c>
      <c r="U325" s="9" t="s">
        <v>17</v>
      </c>
    </row>
    <row r="326" spans="1:21" x14ac:dyDescent="0.3">
      <c r="A326" s="3">
        <v>3</v>
      </c>
      <c r="B326" s="4" t="s">
        <v>333</v>
      </c>
      <c r="C326" s="4">
        <v>1.739633</v>
      </c>
      <c r="D326" s="5">
        <v>1.4507000000000001</v>
      </c>
      <c r="E326" s="5">
        <v>2.7940010000000002</v>
      </c>
      <c r="F326" s="6">
        <v>3.020851</v>
      </c>
      <c r="G326" s="5">
        <v>-0.64134899999999995</v>
      </c>
      <c r="H326" s="5">
        <v>0.288157</v>
      </c>
      <c r="I326" s="5">
        <v>-0.40323700000000001</v>
      </c>
      <c r="J326" s="6">
        <v>-0.13832</v>
      </c>
      <c r="K326" s="4">
        <v>1.0769949999999999</v>
      </c>
      <c r="L326" s="5">
        <v>1.7231650000000001</v>
      </c>
      <c r="M326" s="5">
        <v>0.96471300000000004</v>
      </c>
      <c r="N326" s="6">
        <v>0.85800399999999999</v>
      </c>
      <c r="O326" s="4">
        <v>-0.93200099999999997</v>
      </c>
      <c r="P326" s="5">
        <v>-0.67480700000000005</v>
      </c>
      <c r="Q326" s="5">
        <v>-0.139489</v>
      </c>
      <c r="R326" s="6">
        <v>-0.38725500000000002</v>
      </c>
      <c r="S326" s="7" t="s">
        <v>17</v>
      </c>
      <c r="T326" s="8" t="s">
        <v>17</v>
      </c>
      <c r="U326" s="9" t="s">
        <v>17</v>
      </c>
    </row>
    <row r="327" spans="1:21" x14ac:dyDescent="0.3">
      <c r="A327" s="3">
        <v>3</v>
      </c>
      <c r="B327" s="4" t="s">
        <v>334</v>
      </c>
      <c r="C327" s="4">
        <v>1.427862</v>
      </c>
      <c r="D327" s="5">
        <v>1.8062990000000001</v>
      </c>
      <c r="E327" s="5">
        <v>2.690982</v>
      </c>
      <c r="F327" s="6">
        <v>2.4850919999999999</v>
      </c>
      <c r="G327" s="5">
        <v>-0.33518299999999995</v>
      </c>
      <c r="H327" s="5">
        <v>0.76841700000000002</v>
      </c>
      <c r="I327" s="5">
        <v>-3.8917000000000007E-2</v>
      </c>
      <c r="J327" s="6">
        <v>0.29277399999999987</v>
      </c>
      <c r="K327" s="4">
        <v>7.8801999999999997E-2</v>
      </c>
      <c r="L327" s="5">
        <v>0.62512400000000001</v>
      </c>
      <c r="M327" s="5">
        <v>0.36690699999999998</v>
      </c>
      <c r="N327" s="6">
        <v>3.7548439999999998</v>
      </c>
      <c r="O327" s="4">
        <v>-0.250023</v>
      </c>
      <c r="P327" s="5">
        <v>-0.38574400000000009</v>
      </c>
      <c r="Q327" s="5">
        <v>0.33529100000000001</v>
      </c>
      <c r="R327" s="6">
        <v>-8.3345000000000002E-2</v>
      </c>
      <c r="S327" s="7" t="s">
        <v>17</v>
      </c>
      <c r="T327" s="8" t="s">
        <v>17</v>
      </c>
      <c r="U327" s="9" t="s">
        <v>17</v>
      </c>
    </row>
    <row r="328" spans="1:21" x14ac:dyDescent="0.3">
      <c r="A328" s="3">
        <v>3</v>
      </c>
      <c r="B328" s="4" t="s">
        <v>335</v>
      </c>
      <c r="C328" s="4">
        <v>1.471703</v>
      </c>
      <c r="D328" s="5">
        <v>1.6106959999999999</v>
      </c>
      <c r="E328" s="5">
        <v>2.4590109999999998</v>
      </c>
      <c r="F328" s="6">
        <v>3.5366240000000002</v>
      </c>
      <c r="G328" s="5">
        <v>-0.474138</v>
      </c>
      <c r="H328" s="5">
        <v>0.19134200000000001</v>
      </c>
      <c r="I328" s="5">
        <v>-0.2742</v>
      </c>
      <c r="J328" s="6">
        <v>3.8438E-2</v>
      </c>
      <c r="K328" s="4">
        <v>1.2745489999999999</v>
      </c>
      <c r="L328" s="5">
        <v>1.9304380000000001</v>
      </c>
      <c r="M328" s="5">
        <v>0.68709100000000001</v>
      </c>
      <c r="N328" s="6">
        <v>1.0309999999999999</v>
      </c>
      <c r="O328" s="4">
        <v>-1.3774980000000001</v>
      </c>
      <c r="P328" s="5">
        <v>-0.94302300000000006</v>
      </c>
      <c r="Q328" s="5">
        <v>-0.368784</v>
      </c>
      <c r="R328" s="6">
        <v>-8.0923000000000023E-2</v>
      </c>
      <c r="S328" s="7" t="s">
        <v>17</v>
      </c>
      <c r="T328" s="8" t="s">
        <v>17</v>
      </c>
      <c r="U328" s="9" t="s">
        <v>17</v>
      </c>
    </row>
    <row r="329" spans="1:21" x14ac:dyDescent="0.3">
      <c r="A329" s="3">
        <v>3</v>
      </c>
      <c r="B329" s="4" t="s">
        <v>336</v>
      </c>
      <c r="C329" s="4">
        <v>1.801294</v>
      </c>
      <c r="D329" s="5">
        <v>1.2021839999999999</v>
      </c>
      <c r="E329" s="5">
        <v>2.6751589999999998</v>
      </c>
      <c r="F329" s="6">
        <v>4.0889920000000002</v>
      </c>
      <c r="G329" s="5">
        <v>-0.62551400000000001</v>
      </c>
      <c r="H329" s="5">
        <v>0.30136299999999999</v>
      </c>
      <c r="I329" s="5">
        <v>-0.59182199999999996</v>
      </c>
      <c r="J329" s="6">
        <v>-1.8087000000000006E-2</v>
      </c>
      <c r="K329" s="4">
        <v>0.96423999999999999</v>
      </c>
      <c r="L329" s="5">
        <v>1.829259</v>
      </c>
      <c r="M329" s="5">
        <v>0.78345299999999995</v>
      </c>
      <c r="N329" s="6">
        <v>1.1426130000000001</v>
      </c>
      <c r="O329" s="4">
        <v>-0.82818900000000006</v>
      </c>
      <c r="P329" s="5">
        <v>-0.84421799999999991</v>
      </c>
      <c r="Q329" s="5">
        <v>-0.50673800000000002</v>
      </c>
      <c r="R329" s="6">
        <v>-0.21349600000000002</v>
      </c>
      <c r="S329" s="7" t="s">
        <v>17</v>
      </c>
      <c r="T329" s="8" t="s">
        <v>17</v>
      </c>
      <c r="U329" s="9" t="s">
        <v>17</v>
      </c>
    </row>
    <row r="330" spans="1:21" x14ac:dyDescent="0.3">
      <c r="A330" s="3">
        <v>3</v>
      </c>
      <c r="B330" s="4" t="s">
        <v>337</v>
      </c>
      <c r="C330" s="4">
        <v>2.4604689999999998</v>
      </c>
      <c r="D330" s="5">
        <v>1.5099290000000001</v>
      </c>
      <c r="E330" s="5">
        <v>2.925983</v>
      </c>
      <c r="F330" s="6">
        <v>3.686382</v>
      </c>
      <c r="G330" s="5">
        <v>-0.44338</v>
      </c>
      <c r="H330" s="5">
        <v>0.249588</v>
      </c>
      <c r="I330" s="5">
        <v>-0.55356300000000003</v>
      </c>
      <c r="J330" s="6">
        <v>0.10534399999999997</v>
      </c>
      <c r="K330" s="4">
        <v>1.473201</v>
      </c>
      <c r="L330" s="5">
        <v>1.680501</v>
      </c>
      <c r="M330" s="5">
        <v>0.54676100000000005</v>
      </c>
      <c r="N330" s="6">
        <v>0.99609800000000004</v>
      </c>
      <c r="O330" s="4">
        <v>-1.152047</v>
      </c>
      <c r="P330" s="5">
        <v>-0.93109799999999998</v>
      </c>
      <c r="Q330" s="5">
        <v>-0.511652</v>
      </c>
      <c r="R330" s="6">
        <v>-2.0333000000000018E-2</v>
      </c>
      <c r="S330" s="7" t="s">
        <v>17</v>
      </c>
      <c r="T330" s="8" t="s">
        <v>17</v>
      </c>
      <c r="U330" s="9" t="s">
        <v>17</v>
      </c>
    </row>
    <row r="331" spans="1:21" x14ac:dyDescent="0.3">
      <c r="A331" s="3">
        <v>3</v>
      </c>
      <c r="B331" s="4" t="s">
        <v>338</v>
      </c>
      <c r="C331" s="4">
        <v>1.552122</v>
      </c>
      <c r="D331" s="5">
        <v>1.30264</v>
      </c>
      <c r="E331" s="5">
        <v>2.2434630000000002</v>
      </c>
      <c r="F331" s="6">
        <v>3.8407770000000001</v>
      </c>
      <c r="G331" s="5">
        <v>-0.51713600000000004</v>
      </c>
      <c r="H331" s="5">
        <v>0.181307</v>
      </c>
      <c r="I331" s="5">
        <v>-7.8329000000000037E-2</v>
      </c>
      <c r="J331" s="6">
        <v>-3.6052000000000001E-2</v>
      </c>
      <c r="K331" s="4">
        <v>1.3290820000000001</v>
      </c>
      <c r="L331" s="5">
        <v>1.9300949999999999</v>
      </c>
      <c r="M331" s="5">
        <v>0.90720199999999995</v>
      </c>
      <c r="N331" s="6">
        <v>0.54883000000000004</v>
      </c>
      <c r="O331" s="4">
        <v>-0.53409200000000001</v>
      </c>
      <c r="P331" s="5">
        <v>-0.72170000000000001</v>
      </c>
      <c r="Q331" s="5">
        <v>-0.39100399999999996</v>
      </c>
      <c r="R331" s="6">
        <v>-0.44379199999999996</v>
      </c>
      <c r="S331" s="7" t="s">
        <v>17</v>
      </c>
      <c r="T331" s="8" t="s">
        <v>17</v>
      </c>
      <c r="U331" s="9" t="s">
        <v>17</v>
      </c>
    </row>
    <row r="332" spans="1:21" x14ac:dyDescent="0.3">
      <c r="A332" s="3">
        <v>3</v>
      </c>
      <c r="B332" s="4" t="s">
        <v>339</v>
      </c>
      <c r="C332" s="4">
        <v>1.8643259999999999</v>
      </c>
      <c r="D332" s="5">
        <v>1.4450289999999999</v>
      </c>
      <c r="E332" s="5">
        <v>2.7830859999999999</v>
      </c>
      <c r="F332" s="6">
        <v>4.0821839999999998</v>
      </c>
      <c r="G332" s="5">
        <v>-0.65976100000000004</v>
      </c>
      <c r="H332" s="5">
        <v>0.21316200000000002</v>
      </c>
      <c r="I332" s="5">
        <v>-0.28742000000000001</v>
      </c>
      <c r="J332" s="6">
        <v>-0.12402700000000003</v>
      </c>
      <c r="K332" s="4">
        <v>1.107372</v>
      </c>
      <c r="L332" s="5">
        <v>2.048019</v>
      </c>
      <c r="M332" s="5">
        <v>0.96332499999999999</v>
      </c>
      <c r="N332" s="6">
        <v>0.80985700000000005</v>
      </c>
      <c r="O332" s="4">
        <v>-0.95909899999999992</v>
      </c>
      <c r="P332" s="5">
        <v>-0.79640599999999995</v>
      </c>
      <c r="Q332" s="5">
        <v>-0.29796299999999998</v>
      </c>
      <c r="R332" s="6">
        <v>-0.39132899999999998</v>
      </c>
      <c r="S332" s="7" t="s">
        <v>17</v>
      </c>
      <c r="T332" s="8" t="s">
        <v>17</v>
      </c>
      <c r="U332" s="9" t="s">
        <v>17</v>
      </c>
    </row>
    <row r="333" spans="1:21" x14ac:dyDescent="0.3">
      <c r="A333" s="3">
        <v>3</v>
      </c>
      <c r="B333" s="4" t="s">
        <v>340</v>
      </c>
      <c r="C333" s="4">
        <v>1.474159</v>
      </c>
      <c r="D333" s="5">
        <v>0.92471300000000001</v>
      </c>
      <c r="E333" s="5">
        <v>2.1055869999999999</v>
      </c>
      <c r="F333" s="6">
        <v>3.7149719999999999</v>
      </c>
      <c r="G333" s="5">
        <v>-0.51255799999999996</v>
      </c>
      <c r="H333" s="5">
        <v>0.35223000000000004</v>
      </c>
      <c r="I333" s="5">
        <v>-0.26936599999999999</v>
      </c>
      <c r="J333" s="6">
        <v>-9.2366000000000004E-2</v>
      </c>
      <c r="K333" s="4">
        <v>1.2105159999999999</v>
      </c>
      <c r="L333" s="5">
        <v>1.8278749999999999</v>
      </c>
      <c r="M333" s="5">
        <v>0.665045</v>
      </c>
      <c r="N333" s="6">
        <v>0.75658199999999998</v>
      </c>
      <c r="O333" s="4">
        <v>-1.090978</v>
      </c>
      <c r="P333" s="5">
        <v>-0.57716400000000001</v>
      </c>
      <c r="Q333" s="5">
        <v>-0.33538400000000002</v>
      </c>
      <c r="R333" s="6">
        <v>-0.173262</v>
      </c>
      <c r="S333" s="7" t="s">
        <v>17</v>
      </c>
      <c r="T333" s="8" t="s">
        <v>17</v>
      </c>
      <c r="U333" s="9" t="s">
        <v>17</v>
      </c>
    </row>
    <row r="334" spans="1:21" x14ac:dyDescent="0.3">
      <c r="A334" s="3">
        <v>3</v>
      </c>
      <c r="B334" s="4" t="s">
        <v>341</v>
      </c>
      <c r="C334" s="4">
        <v>1.980542</v>
      </c>
      <c r="D334" s="5">
        <v>1.212906</v>
      </c>
      <c r="E334" s="5">
        <v>2.7796449999999999</v>
      </c>
      <c r="F334" s="6">
        <v>4.064063</v>
      </c>
      <c r="G334" s="5">
        <v>-0.48708200000000001</v>
      </c>
      <c r="H334" s="5">
        <v>0.18638400000000002</v>
      </c>
      <c r="I334" s="5">
        <v>-0.354514</v>
      </c>
      <c r="J334" s="6">
        <v>4.5750999999999986E-2</v>
      </c>
      <c r="K334" s="4">
        <v>0.86411499999999997</v>
      </c>
      <c r="L334" s="5">
        <v>1.832743</v>
      </c>
      <c r="M334" s="5">
        <v>0.96439299999999994</v>
      </c>
      <c r="N334" s="6">
        <v>0.94889900000000005</v>
      </c>
      <c r="O334" s="4">
        <v>-0.68975799999999998</v>
      </c>
      <c r="P334" s="5">
        <v>-0.82526799999999989</v>
      </c>
      <c r="Q334" s="5">
        <v>-0.48349700000000001</v>
      </c>
      <c r="R334" s="6">
        <v>-0.30492800000000003</v>
      </c>
      <c r="S334" s="7" t="s">
        <v>17</v>
      </c>
      <c r="T334" s="8" t="s">
        <v>17</v>
      </c>
      <c r="U334" s="9" t="s">
        <v>17</v>
      </c>
    </row>
    <row r="335" spans="1:21" x14ac:dyDescent="0.3">
      <c r="A335" s="3">
        <v>3</v>
      </c>
      <c r="B335" s="4" t="s">
        <v>342</v>
      </c>
      <c r="C335" s="4">
        <v>1.8018639999999999</v>
      </c>
      <c r="D335" s="5">
        <v>1.6934670000000001</v>
      </c>
      <c r="E335" s="5">
        <v>3.2768739999999998</v>
      </c>
      <c r="F335" s="6">
        <v>4.364509</v>
      </c>
      <c r="G335" s="5">
        <v>-0.54243600000000003</v>
      </c>
      <c r="H335" s="5">
        <v>0.21515400000000001</v>
      </c>
      <c r="I335" s="5">
        <v>-0.44560699999999998</v>
      </c>
      <c r="J335" s="6">
        <v>2.9465999999999992E-2</v>
      </c>
      <c r="K335" s="4">
        <v>0.72094800000000003</v>
      </c>
      <c r="L335" s="5">
        <v>1.9091720000000001</v>
      </c>
      <c r="M335" s="5">
        <v>0.91985399999999995</v>
      </c>
      <c r="N335" s="6">
        <v>0.96466600000000002</v>
      </c>
      <c r="O335" s="4">
        <v>-1.4175710000000001</v>
      </c>
      <c r="P335" s="5">
        <v>-0.83745900000000006</v>
      </c>
      <c r="Q335" s="5">
        <v>-0.26190799999999997</v>
      </c>
      <c r="R335" s="6">
        <v>2.5011000000000005E-2</v>
      </c>
      <c r="S335" s="7" t="s">
        <v>17</v>
      </c>
      <c r="T335" s="8" t="s">
        <v>17</v>
      </c>
      <c r="U335" s="9" t="s">
        <v>17</v>
      </c>
    </row>
    <row r="336" spans="1:21" x14ac:dyDescent="0.3">
      <c r="A336" s="3">
        <v>3</v>
      </c>
      <c r="B336" s="4" t="s">
        <v>343</v>
      </c>
      <c r="C336" s="4">
        <v>1.663322</v>
      </c>
      <c r="D336" s="5">
        <v>0.97338999999999998</v>
      </c>
      <c r="E336" s="5">
        <v>2.4985550000000001</v>
      </c>
      <c r="F336" s="6">
        <v>3.8224040000000001</v>
      </c>
      <c r="G336" s="5">
        <v>-0.67891899999999994</v>
      </c>
      <c r="H336" s="5">
        <v>0.14178299999999999</v>
      </c>
      <c r="I336" s="5">
        <v>-0.50568999999999997</v>
      </c>
      <c r="J336" s="6">
        <v>-0.36026400000000003</v>
      </c>
      <c r="K336" s="4">
        <v>0.857711</v>
      </c>
      <c r="L336" s="5">
        <v>1.8974200000000001</v>
      </c>
      <c r="M336" s="5">
        <v>0.76757399999999998</v>
      </c>
      <c r="N336" s="6">
        <v>0.81900600000000001</v>
      </c>
      <c r="O336" s="4">
        <v>-0.98688599999999993</v>
      </c>
      <c r="P336" s="5">
        <v>-0.75275700000000001</v>
      </c>
      <c r="Q336" s="5">
        <v>-0.31829099999999999</v>
      </c>
      <c r="R336" s="6">
        <v>-0.41775500000000004</v>
      </c>
      <c r="S336" s="7" t="s">
        <v>16</v>
      </c>
      <c r="T336" s="8" t="s">
        <v>17</v>
      </c>
      <c r="U336" s="9" t="s">
        <v>17</v>
      </c>
    </row>
    <row r="337" spans="1:21" x14ac:dyDescent="0.3">
      <c r="A337" s="3">
        <v>3</v>
      </c>
      <c r="B337" s="4" t="s">
        <v>321</v>
      </c>
      <c r="C337" s="4">
        <v>2.8856709999999999</v>
      </c>
      <c r="D337" s="5">
        <v>8.2024E-2</v>
      </c>
      <c r="E337" s="5">
        <v>0.55598099999999995</v>
      </c>
      <c r="F337" s="6">
        <v>4.3834660000000003</v>
      </c>
      <c r="G337" s="5">
        <v>-0.76222600000000007</v>
      </c>
      <c r="H337" s="5">
        <v>1.023579</v>
      </c>
      <c r="I337" s="5">
        <v>0.38458499999999995</v>
      </c>
      <c r="J337" s="6">
        <v>1.1175270000000002</v>
      </c>
      <c r="K337" s="4">
        <v>-0.20920800000000001</v>
      </c>
      <c r="L337" s="5">
        <v>2.7036440000000002</v>
      </c>
      <c r="M337" s="5">
        <v>2.3977490000000001</v>
      </c>
      <c r="N337" s="6">
        <v>1.5219560000000001</v>
      </c>
      <c r="O337" s="4">
        <v>-0.46121400000000001</v>
      </c>
      <c r="P337" s="5">
        <v>-1.3477250000000001</v>
      </c>
      <c r="Q337" s="5">
        <v>6.0699999999999976E-2</v>
      </c>
      <c r="R337" s="6">
        <v>0.21434599999999998</v>
      </c>
      <c r="S337" s="7" t="s">
        <v>17</v>
      </c>
      <c r="T337" s="8" t="s">
        <v>17</v>
      </c>
      <c r="U337" s="9" t="s">
        <v>17</v>
      </c>
    </row>
    <row r="338" spans="1:21" x14ac:dyDescent="0.3">
      <c r="A338" s="3">
        <v>3</v>
      </c>
      <c r="B338" s="4" t="s">
        <v>322</v>
      </c>
      <c r="C338" s="4">
        <v>2.6502829999999999</v>
      </c>
      <c r="D338" s="5">
        <v>1.7999620000000001</v>
      </c>
      <c r="E338" s="5">
        <v>2.586325</v>
      </c>
      <c r="F338" s="6">
        <v>2.988826</v>
      </c>
      <c r="G338" s="5">
        <v>-0.11500300000000008</v>
      </c>
      <c r="H338" s="5">
        <v>0.69439699999999993</v>
      </c>
      <c r="I338" s="5">
        <v>-1.211884</v>
      </c>
      <c r="J338" s="6">
        <v>0.43226100000000001</v>
      </c>
      <c r="K338" s="4">
        <v>0.482433</v>
      </c>
      <c r="L338" s="5">
        <v>1.043687</v>
      </c>
      <c r="M338" s="5">
        <v>0.47048600000000002</v>
      </c>
      <c r="N338" s="6">
        <v>4.5669240000000002</v>
      </c>
      <c r="O338" s="4">
        <v>-1.8705630000000002</v>
      </c>
      <c r="P338" s="5">
        <v>-2.0193300000000001</v>
      </c>
      <c r="Q338" s="5">
        <v>8.6637000000000075E-2</v>
      </c>
      <c r="R338" s="6">
        <v>0.72337200000000001</v>
      </c>
      <c r="S338" s="7" t="s">
        <v>17</v>
      </c>
      <c r="T338" s="8" t="s">
        <v>17</v>
      </c>
      <c r="U338" s="9" t="s">
        <v>17</v>
      </c>
    </row>
    <row r="339" spans="1:21" x14ac:dyDescent="0.3">
      <c r="A339" s="3">
        <v>3</v>
      </c>
      <c r="B339" s="4" t="s">
        <v>323</v>
      </c>
      <c r="C339" s="4">
        <v>1.7438419999999999</v>
      </c>
      <c r="D339" s="5">
        <v>1.598816</v>
      </c>
      <c r="E339" s="5">
        <v>2.6387580000000002</v>
      </c>
      <c r="F339" s="6">
        <v>4.4689940000000004</v>
      </c>
      <c r="G339" s="5">
        <v>-0.39585799999999999</v>
      </c>
      <c r="H339" s="5">
        <v>-5.326E-3</v>
      </c>
      <c r="I339" s="5">
        <v>-0.38434799999999997</v>
      </c>
      <c r="J339" s="6">
        <v>-0.16889599999999999</v>
      </c>
      <c r="K339" s="4">
        <v>1.7958190000000001</v>
      </c>
      <c r="L339" s="5">
        <v>1.861982</v>
      </c>
      <c r="M339" s="5">
        <v>0.75823700000000005</v>
      </c>
      <c r="N339" s="6">
        <v>1.2891889999999999</v>
      </c>
      <c r="O339" s="4">
        <v>-1.3736220000000001</v>
      </c>
      <c r="P339" s="5">
        <v>-1.3156049999999999</v>
      </c>
      <c r="Q339" s="5">
        <v>-0.35800599999999999</v>
      </c>
      <c r="R339" s="6">
        <v>0.16728499999999999</v>
      </c>
      <c r="S339" s="7" t="s">
        <v>17</v>
      </c>
      <c r="T339" s="8" t="s">
        <v>17</v>
      </c>
      <c r="U339" s="9" t="s">
        <v>17</v>
      </c>
    </row>
    <row r="340" spans="1:21" x14ac:dyDescent="0.3">
      <c r="A340" s="3">
        <v>3</v>
      </c>
      <c r="B340" s="4" t="s">
        <v>324</v>
      </c>
      <c r="C340" s="4">
        <v>2.0831089999999999</v>
      </c>
      <c r="D340" s="5">
        <v>1.604876</v>
      </c>
      <c r="E340" s="5">
        <v>3.40204</v>
      </c>
      <c r="F340" s="6">
        <v>2.9615879999999999</v>
      </c>
      <c r="G340" s="5">
        <v>-0.12343099999999999</v>
      </c>
      <c r="H340" s="5">
        <v>0.18670299999999998</v>
      </c>
      <c r="I340" s="5">
        <v>-0.41054500000000005</v>
      </c>
      <c r="J340" s="6">
        <v>-4.3572E-2</v>
      </c>
      <c r="K340" s="4">
        <v>0.83215899999999998</v>
      </c>
      <c r="L340" s="5">
        <v>2.1802299999999999</v>
      </c>
      <c r="M340" s="5">
        <v>1.1473329999999999</v>
      </c>
      <c r="N340" s="6">
        <v>1.847704</v>
      </c>
      <c r="O340" s="4">
        <v>-1.1957089999999999</v>
      </c>
      <c r="P340" s="5">
        <v>-0.84809099999999993</v>
      </c>
      <c r="Q340" s="5">
        <v>-0.36415900000000001</v>
      </c>
      <c r="R340" s="6">
        <v>-0.21984999999999999</v>
      </c>
      <c r="S340" s="7" t="s">
        <v>17</v>
      </c>
      <c r="T340" s="8" t="s">
        <v>17</v>
      </c>
      <c r="U340" s="9" t="s">
        <v>17</v>
      </c>
    </row>
    <row r="341" spans="1:21" x14ac:dyDescent="0.3">
      <c r="A341" s="3">
        <v>3</v>
      </c>
      <c r="B341" s="4" t="s">
        <v>325</v>
      </c>
      <c r="C341" s="4">
        <v>1.996829</v>
      </c>
      <c r="D341" s="5">
        <v>0.79367399999999999</v>
      </c>
      <c r="E341" s="5">
        <v>3.0602939999999998</v>
      </c>
      <c r="F341" s="6">
        <v>3.6046390000000001</v>
      </c>
      <c r="G341" s="5">
        <v>-0.39735000000000004</v>
      </c>
      <c r="H341" s="5">
        <v>0.40183000000000002</v>
      </c>
      <c r="I341" s="5">
        <v>-0.13186400000000009</v>
      </c>
      <c r="J341" s="6">
        <v>-0.165768</v>
      </c>
      <c r="K341" s="4">
        <v>0.92899900000000002</v>
      </c>
      <c r="L341" s="5">
        <v>1.9874799999999999</v>
      </c>
      <c r="M341" s="5">
        <v>1.318381</v>
      </c>
      <c r="N341" s="6">
        <v>1.725382</v>
      </c>
      <c r="O341" s="4">
        <v>-0.90893200000000007</v>
      </c>
      <c r="P341" s="5">
        <v>-0.60929800000000001</v>
      </c>
      <c r="Q341" s="5">
        <v>-0.88573200000000007</v>
      </c>
      <c r="R341" s="6">
        <v>-0.68892300000000006</v>
      </c>
      <c r="S341" s="7" t="s">
        <v>17</v>
      </c>
      <c r="T341" s="8" t="s">
        <v>17</v>
      </c>
      <c r="U341" s="9" t="s">
        <v>17</v>
      </c>
    </row>
    <row r="342" spans="1:21" x14ac:dyDescent="0.3">
      <c r="A342" s="3">
        <v>3</v>
      </c>
      <c r="B342" s="4" t="s">
        <v>327</v>
      </c>
      <c r="C342" s="4">
        <v>1.5449930000000001</v>
      </c>
      <c r="D342" s="5">
        <v>1.6882630000000001</v>
      </c>
      <c r="E342" s="5">
        <v>2.82301</v>
      </c>
      <c r="F342" s="6">
        <v>3.8325909999999999</v>
      </c>
      <c r="G342" s="5">
        <v>-0.41143199999999996</v>
      </c>
      <c r="H342" s="5">
        <v>3.2030000000000003E-2</v>
      </c>
      <c r="I342" s="5">
        <v>-0.42855799999999999</v>
      </c>
      <c r="J342" s="6">
        <v>-4.1752000000000011E-2</v>
      </c>
      <c r="K342" s="4">
        <v>1.6137459999999999</v>
      </c>
      <c r="L342" s="5">
        <v>1.835172</v>
      </c>
      <c r="M342" s="5">
        <v>0.48203000000000001</v>
      </c>
      <c r="N342" s="6">
        <v>1.5204230000000001</v>
      </c>
      <c r="O342" s="4">
        <v>-0.42964999999999998</v>
      </c>
      <c r="P342" s="5">
        <v>-0.84575999999999996</v>
      </c>
      <c r="Q342" s="5">
        <v>-0.53457899999999992</v>
      </c>
      <c r="R342" s="6">
        <v>-0.31099199999999999</v>
      </c>
      <c r="S342" s="7" t="s">
        <v>17</v>
      </c>
      <c r="T342" s="8" t="s">
        <v>17</v>
      </c>
      <c r="U342" s="9" t="s">
        <v>17</v>
      </c>
    </row>
    <row r="343" spans="1:21" x14ac:dyDescent="0.3">
      <c r="A343" s="3">
        <v>3</v>
      </c>
      <c r="B343" s="4" t="s">
        <v>328</v>
      </c>
      <c r="C343" s="4">
        <v>1.9343399999999999</v>
      </c>
      <c r="D343" s="5">
        <v>0.30848399999999998</v>
      </c>
      <c r="E343" s="5">
        <v>0.29293000000000002</v>
      </c>
      <c r="F343" s="6">
        <v>4.3651559999999998</v>
      </c>
      <c r="G343" s="5">
        <v>-0.26555199999999995</v>
      </c>
      <c r="H343" s="5">
        <v>0.64877399999999996</v>
      </c>
      <c r="I343" s="5">
        <v>-4.8980000000000003E-2</v>
      </c>
      <c r="J343" s="6">
        <v>8.549000000000001E-2</v>
      </c>
      <c r="K343" s="4">
        <v>1.0870420000000001</v>
      </c>
      <c r="L343" s="5">
        <v>1.7464569999999999</v>
      </c>
      <c r="M343" s="5">
        <v>1.348589</v>
      </c>
      <c r="N343" s="6">
        <v>2.2942629999999999</v>
      </c>
      <c r="O343" s="4">
        <v>0.39122299999999999</v>
      </c>
      <c r="P343" s="5">
        <v>-1.228596</v>
      </c>
      <c r="Q343" s="5">
        <v>-5.7231000000000032E-2</v>
      </c>
      <c r="R343" s="6">
        <v>-0.188531</v>
      </c>
      <c r="S343" s="7" t="s">
        <v>17</v>
      </c>
      <c r="T343" s="8" t="s">
        <v>17</v>
      </c>
      <c r="U343" s="9" t="s">
        <v>17</v>
      </c>
    </row>
    <row r="344" spans="1:21" x14ac:dyDescent="0.3">
      <c r="A344" s="3">
        <v>3</v>
      </c>
      <c r="B344" s="4" t="s">
        <v>329</v>
      </c>
      <c r="C344" s="4">
        <v>1.5665089999999999</v>
      </c>
      <c r="D344" s="5">
        <v>0.99497000000000002</v>
      </c>
      <c r="E344" s="5">
        <v>2.0337420000000002</v>
      </c>
      <c r="F344" s="6">
        <v>4.2086709999999998</v>
      </c>
      <c r="G344" s="5">
        <v>-0.37303799999999998</v>
      </c>
      <c r="H344" s="5">
        <v>5.1318000000000003E-2</v>
      </c>
      <c r="I344" s="5">
        <v>-0.48080600000000007</v>
      </c>
      <c r="J344" s="6">
        <v>-5.3819999999999979E-3</v>
      </c>
      <c r="K344" s="4">
        <v>1.492386</v>
      </c>
      <c r="L344" s="5">
        <v>1.8380970000000001</v>
      </c>
      <c r="M344" s="5">
        <v>1.0490459999999999</v>
      </c>
      <c r="N344" s="6">
        <v>0.85727399999999998</v>
      </c>
      <c r="O344" s="4">
        <v>-0.52992899999999998</v>
      </c>
      <c r="P344" s="5">
        <v>-0.65118600000000004</v>
      </c>
      <c r="Q344" s="5">
        <v>-0.33314700000000003</v>
      </c>
      <c r="R344" s="6">
        <v>-0.365921</v>
      </c>
      <c r="S344" s="7" t="s">
        <v>17</v>
      </c>
      <c r="T344" s="8" t="s">
        <v>17</v>
      </c>
      <c r="U344" s="9" t="s">
        <v>17</v>
      </c>
    </row>
    <row r="345" spans="1:21" x14ac:dyDescent="0.3">
      <c r="A345" s="3">
        <v>3</v>
      </c>
      <c r="B345" s="4" t="s">
        <v>330</v>
      </c>
      <c r="C345" s="4">
        <v>1.3310489999999999</v>
      </c>
      <c r="D345" s="5">
        <v>1.288405</v>
      </c>
      <c r="E345" s="5">
        <v>2.4156170000000001</v>
      </c>
      <c r="F345" s="6">
        <v>3.6396799999999998</v>
      </c>
      <c r="G345" s="5">
        <v>-1.6728E-2</v>
      </c>
      <c r="H345" s="5">
        <v>0.38194400000000001</v>
      </c>
      <c r="I345" s="5">
        <v>-0.11338300000000001</v>
      </c>
      <c r="J345" s="6">
        <v>-7.2250000000000092E-3</v>
      </c>
      <c r="K345" s="4">
        <v>1.488081</v>
      </c>
      <c r="L345" s="5">
        <v>1.911848</v>
      </c>
      <c r="M345" s="5">
        <v>0.88354600000000005</v>
      </c>
      <c r="N345" s="6">
        <v>0.98707100000000003</v>
      </c>
      <c r="O345" s="4">
        <v>-1.2381410000000002</v>
      </c>
      <c r="P345" s="5">
        <v>-0.94101899999999994</v>
      </c>
      <c r="Q345" s="5">
        <v>-0.41988799999999998</v>
      </c>
      <c r="R345" s="6">
        <v>0.18997600000000001</v>
      </c>
      <c r="S345" s="7" t="s">
        <v>17</v>
      </c>
      <c r="T345" s="8" t="s">
        <v>17</v>
      </c>
      <c r="U345" s="9" t="s">
        <v>17</v>
      </c>
    </row>
    <row r="346" spans="1:21" x14ac:dyDescent="0.3">
      <c r="A346" s="3">
        <v>3</v>
      </c>
      <c r="B346" s="4" t="s">
        <v>331</v>
      </c>
      <c r="C346" s="4">
        <v>2.28152</v>
      </c>
      <c r="D346" s="5">
        <v>1.9823219999999999</v>
      </c>
      <c r="E346" s="5">
        <v>3.7830539999999999</v>
      </c>
      <c r="F346" s="6">
        <v>4.2866179999999998</v>
      </c>
      <c r="G346" s="5">
        <v>-0.697542</v>
      </c>
      <c r="H346" s="5">
        <v>0.125976</v>
      </c>
      <c r="I346" s="5">
        <v>-0.46866400000000008</v>
      </c>
      <c r="J346" s="6">
        <v>-2.5899999999999812E-3</v>
      </c>
      <c r="K346" s="4">
        <v>1.0683510000000001</v>
      </c>
      <c r="L346" s="5">
        <v>1.953449</v>
      </c>
      <c r="M346" s="5">
        <v>0.82061600000000001</v>
      </c>
      <c r="N346" s="6">
        <v>1.4954890000000001</v>
      </c>
      <c r="O346" s="4">
        <v>-0.68897499999999989</v>
      </c>
      <c r="P346" s="5">
        <v>-0.94159400000000004</v>
      </c>
      <c r="Q346" s="5">
        <v>-0.28672800000000004</v>
      </c>
      <c r="R346" s="6">
        <v>-0.482373</v>
      </c>
      <c r="S346" s="7" t="s">
        <v>16</v>
      </c>
      <c r="T346" s="8" t="s">
        <v>17</v>
      </c>
      <c r="U346" s="9" t="s">
        <v>17</v>
      </c>
    </row>
    <row r="347" spans="1:21" x14ac:dyDescent="0.3">
      <c r="A347" s="3">
        <v>3</v>
      </c>
      <c r="B347" s="4" t="s">
        <v>332</v>
      </c>
      <c r="C347" s="4">
        <v>1.4459660000000001</v>
      </c>
      <c r="D347" s="5">
        <v>0.78443799999999997</v>
      </c>
      <c r="E347" s="5">
        <v>1.9412130000000001</v>
      </c>
      <c r="F347" s="6">
        <v>2.338708</v>
      </c>
      <c r="G347" s="5">
        <v>-0.50761299999999998</v>
      </c>
      <c r="H347" s="5">
        <v>0.12152499999999999</v>
      </c>
      <c r="I347" s="5">
        <v>-0.423649</v>
      </c>
      <c r="J347" s="6">
        <v>-0.46159899999999998</v>
      </c>
      <c r="K347" s="4">
        <v>1.6649769999999999</v>
      </c>
      <c r="L347" s="5">
        <v>2.0641449999999999</v>
      </c>
      <c r="M347" s="5">
        <v>0.91796500000000003</v>
      </c>
      <c r="N347" s="6">
        <v>0.42816399999999999</v>
      </c>
      <c r="O347" s="4">
        <v>0.12731399999999993</v>
      </c>
      <c r="P347" s="5">
        <v>-9.3739999999999934E-3</v>
      </c>
      <c r="Q347" s="5">
        <v>-0.21580900000000003</v>
      </c>
      <c r="R347" s="6">
        <v>-0.39380100000000001</v>
      </c>
      <c r="S347" s="7" t="s">
        <v>17</v>
      </c>
      <c r="T347" s="8" t="s">
        <v>17</v>
      </c>
      <c r="U347" s="9" t="s">
        <v>17</v>
      </c>
    </row>
    <row r="348" spans="1:21" x14ac:dyDescent="0.3">
      <c r="A348" s="3">
        <v>3</v>
      </c>
      <c r="B348" s="4" t="s">
        <v>333</v>
      </c>
      <c r="C348" s="4">
        <v>1.739633</v>
      </c>
      <c r="D348" s="5">
        <v>1.4507000000000001</v>
      </c>
      <c r="E348" s="5">
        <v>2.7940010000000002</v>
      </c>
      <c r="F348" s="6">
        <v>3.020851</v>
      </c>
      <c r="G348" s="5">
        <v>-0.64134899999999995</v>
      </c>
      <c r="H348" s="5">
        <v>0.288157</v>
      </c>
      <c r="I348" s="5">
        <v>-0.40323700000000001</v>
      </c>
      <c r="J348" s="6">
        <v>-0.13832</v>
      </c>
      <c r="K348" s="4">
        <v>1.0769949999999999</v>
      </c>
      <c r="L348" s="5">
        <v>1.7231650000000001</v>
      </c>
      <c r="M348" s="5">
        <v>0.96471300000000004</v>
      </c>
      <c r="N348" s="6">
        <v>0.85800399999999999</v>
      </c>
      <c r="O348" s="4">
        <v>-0.93200099999999997</v>
      </c>
      <c r="P348" s="5">
        <v>-0.67480700000000005</v>
      </c>
      <c r="Q348" s="5">
        <v>-0.139489</v>
      </c>
      <c r="R348" s="6">
        <v>-0.38725500000000002</v>
      </c>
      <c r="S348" s="7" t="s">
        <v>17</v>
      </c>
      <c r="T348" s="8" t="s">
        <v>17</v>
      </c>
      <c r="U348" s="9" t="s">
        <v>17</v>
      </c>
    </row>
    <row r="349" spans="1:21" x14ac:dyDescent="0.3">
      <c r="A349" s="3">
        <v>3</v>
      </c>
      <c r="B349" s="4" t="s">
        <v>334</v>
      </c>
      <c r="C349" s="4">
        <v>1.427862</v>
      </c>
      <c r="D349" s="5">
        <v>1.8062990000000001</v>
      </c>
      <c r="E349" s="5">
        <v>2.690982</v>
      </c>
      <c r="F349" s="6">
        <v>2.4850919999999999</v>
      </c>
      <c r="G349" s="5">
        <v>-0.33518299999999995</v>
      </c>
      <c r="H349" s="5">
        <v>0.76841700000000002</v>
      </c>
      <c r="I349" s="5">
        <v>-3.8917000000000007E-2</v>
      </c>
      <c r="J349" s="6">
        <v>0.29277399999999987</v>
      </c>
      <c r="K349" s="4">
        <v>7.8801999999999997E-2</v>
      </c>
      <c r="L349" s="5">
        <v>0.62512400000000001</v>
      </c>
      <c r="M349" s="5">
        <v>0.36690699999999998</v>
      </c>
      <c r="N349" s="6">
        <v>3.7548439999999998</v>
      </c>
      <c r="O349" s="4">
        <v>-0.250023</v>
      </c>
      <c r="P349" s="5">
        <v>-0.38574400000000009</v>
      </c>
      <c r="Q349" s="5">
        <v>0.33529100000000001</v>
      </c>
      <c r="R349" s="6">
        <v>-8.3345000000000002E-2</v>
      </c>
      <c r="S349" s="7" t="s">
        <v>17</v>
      </c>
      <c r="T349" s="8" t="s">
        <v>17</v>
      </c>
      <c r="U349" s="9" t="s">
        <v>17</v>
      </c>
    </row>
    <row r="350" spans="1:21" x14ac:dyDescent="0.3">
      <c r="A350" s="3">
        <v>3</v>
      </c>
      <c r="B350" s="4" t="s">
        <v>335</v>
      </c>
      <c r="C350" s="4">
        <v>1.471703</v>
      </c>
      <c r="D350" s="5">
        <v>1.6106959999999999</v>
      </c>
      <c r="E350" s="5">
        <v>2.4590109999999998</v>
      </c>
      <c r="F350" s="6">
        <v>3.5366240000000002</v>
      </c>
      <c r="G350" s="5">
        <v>-0.474138</v>
      </c>
      <c r="H350" s="5">
        <v>0.19134200000000001</v>
      </c>
      <c r="I350" s="5">
        <v>-0.2742</v>
      </c>
      <c r="J350" s="6">
        <v>3.8438E-2</v>
      </c>
      <c r="K350" s="4">
        <v>1.2745489999999999</v>
      </c>
      <c r="L350" s="5">
        <v>1.9304380000000001</v>
      </c>
      <c r="M350" s="5">
        <v>0.68709100000000001</v>
      </c>
      <c r="N350" s="6">
        <v>1.0309999999999999</v>
      </c>
      <c r="O350" s="4">
        <v>-1.3774980000000001</v>
      </c>
      <c r="P350" s="5">
        <v>-0.94302300000000006</v>
      </c>
      <c r="Q350" s="5">
        <v>-0.368784</v>
      </c>
      <c r="R350" s="6">
        <v>-8.0923000000000023E-2</v>
      </c>
      <c r="S350" s="7" t="s">
        <v>17</v>
      </c>
      <c r="T350" s="8" t="s">
        <v>17</v>
      </c>
      <c r="U350" s="9" t="s">
        <v>17</v>
      </c>
    </row>
    <row r="351" spans="1:21" x14ac:dyDescent="0.3">
      <c r="A351" s="3">
        <v>3</v>
      </c>
      <c r="B351" s="4" t="s">
        <v>336</v>
      </c>
      <c r="C351" s="4">
        <v>1.801294</v>
      </c>
      <c r="D351" s="5">
        <v>1.2021839999999999</v>
      </c>
      <c r="E351" s="5">
        <v>2.6751589999999998</v>
      </c>
      <c r="F351" s="6">
        <v>4.0889920000000002</v>
      </c>
      <c r="G351" s="5">
        <v>-0.62551400000000001</v>
      </c>
      <c r="H351" s="5">
        <v>0.30136299999999999</v>
      </c>
      <c r="I351" s="5">
        <v>-0.59182199999999996</v>
      </c>
      <c r="J351" s="6">
        <v>-1.8087000000000006E-2</v>
      </c>
      <c r="K351" s="4">
        <v>0.96423999999999999</v>
      </c>
      <c r="L351" s="5">
        <v>1.829259</v>
      </c>
      <c r="M351" s="5">
        <v>0.78345299999999995</v>
      </c>
      <c r="N351" s="6">
        <v>1.1426130000000001</v>
      </c>
      <c r="O351" s="4">
        <v>-0.82818900000000006</v>
      </c>
      <c r="P351" s="5">
        <v>-0.84421799999999991</v>
      </c>
      <c r="Q351" s="5">
        <v>-0.50673800000000002</v>
      </c>
      <c r="R351" s="6">
        <v>-0.21349600000000002</v>
      </c>
      <c r="S351" s="7" t="s">
        <v>17</v>
      </c>
      <c r="T351" s="8" t="s">
        <v>17</v>
      </c>
      <c r="U351" s="9" t="s">
        <v>17</v>
      </c>
    </row>
    <row r="352" spans="1:21" x14ac:dyDescent="0.3">
      <c r="A352" s="3">
        <v>3</v>
      </c>
      <c r="B352" s="4" t="s">
        <v>337</v>
      </c>
      <c r="C352" s="4">
        <v>2.4604689999999998</v>
      </c>
      <c r="D352" s="5">
        <v>1.5099290000000001</v>
      </c>
      <c r="E352" s="5">
        <v>2.925983</v>
      </c>
      <c r="F352" s="6">
        <v>3.686382</v>
      </c>
      <c r="G352" s="5">
        <v>-0.44338</v>
      </c>
      <c r="H352" s="5">
        <v>0.249588</v>
      </c>
      <c r="I352" s="5">
        <v>-0.55356300000000003</v>
      </c>
      <c r="J352" s="6">
        <v>0.10534399999999997</v>
      </c>
      <c r="K352" s="4">
        <v>1.473201</v>
      </c>
      <c r="L352" s="5">
        <v>1.680501</v>
      </c>
      <c r="M352" s="5">
        <v>0.54676100000000005</v>
      </c>
      <c r="N352" s="6">
        <v>0.99609800000000004</v>
      </c>
      <c r="O352" s="4">
        <v>-1.152047</v>
      </c>
      <c r="P352" s="5">
        <v>-0.93109799999999998</v>
      </c>
      <c r="Q352" s="5">
        <v>-0.511652</v>
      </c>
      <c r="R352" s="6">
        <v>-2.0333000000000018E-2</v>
      </c>
      <c r="S352" s="7" t="s">
        <v>17</v>
      </c>
      <c r="T352" s="8" t="s">
        <v>17</v>
      </c>
      <c r="U352" s="9" t="s">
        <v>17</v>
      </c>
    </row>
    <row r="353" spans="1:21" x14ac:dyDescent="0.3">
      <c r="A353" s="3">
        <v>3</v>
      </c>
      <c r="B353" s="4" t="s">
        <v>338</v>
      </c>
      <c r="C353" s="4">
        <v>1.552122</v>
      </c>
      <c r="D353" s="5">
        <v>1.30264</v>
      </c>
      <c r="E353" s="5">
        <v>2.2434630000000002</v>
      </c>
      <c r="F353" s="6">
        <v>3.8407770000000001</v>
      </c>
      <c r="G353" s="5">
        <v>-0.51713600000000004</v>
      </c>
      <c r="H353" s="5">
        <v>0.181307</v>
      </c>
      <c r="I353" s="5">
        <v>-7.8329000000000037E-2</v>
      </c>
      <c r="J353" s="6">
        <v>-3.6052000000000001E-2</v>
      </c>
      <c r="K353" s="4">
        <v>1.3290820000000001</v>
      </c>
      <c r="L353" s="5">
        <v>1.9300949999999999</v>
      </c>
      <c r="M353" s="5">
        <v>0.90720199999999995</v>
      </c>
      <c r="N353" s="6">
        <v>0.54883000000000004</v>
      </c>
      <c r="O353" s="4">
        <v>-0.53409200000000001</v>
      </c>
      <c r="P353" s="5">
        <v>-0.72170000000000001</v>
      </c>
      <c r="Q353" s="5">
        <v>-0.39100399999999996</v>
      </c>
      <c r="R353" s="6">
        <v>-0.44379199999999996</v>
      </c>
      <c r="S353" s="7" t="s">
        <v>17</v>
      </c>
      <c r="T353" s="8" t="s">
        <v>17</v>
      </c>
      <c r="U353" s="9" t="s">
        <v>17</v>
      </c>
    </row>
    <row r="354" spans="1:21" x14ac:dyDescent="0.3">
      <c r="A354" s="3">
        <v>3</v>
      </c>
      <c r="B354" s="4" t="s">
        <v>339</v>
      </c>
      <c r="C354" s="4">
        <v>1.8643259999999999</v>
      </c>
      <c r="D354" s="5">
        <v>1.4450289999999999</v>
      </c>
      <c r="E354" s="5">
        <v>2.7830859999999999</v>
      </c>
      <c r="F354" s="6">
        <v>4.0821839999999998</v>
      </c>
      <c r="G354" s="5">
        <v>-0.65976100000000004</v>
      </c>
      <c r="H354" s="5">
        <v>0.21316200000000002</v>
      </c>
      <c r="I354" s="5">
        <v>-0.28742000000000001</v>
      </c>
      <c r="J354" s="6">
        <v>-0.12402700000000003</v>
      </c>
      <c r="K354" s="4">
        <v>1.107372</v>
      </c>
      <c r="L354" s="5">
        <v>2.048019</v>
      </c>
      <c r="M354" s="5">
        <v>0.96332499999999999</v>
      </c>
      <c r="N354" s="6">
        <v>0.80985700000000005</v>
      </c>
      <c r="O354" s="4">
        <v>-0.95909899999999992</v>
      </c>
      <c r="P354" s="5">
        <v>-0.79640599999999995</v>
      </c>
      <c r="Q354" s="5">
        <v>-0.29796299999999998</v>
      </c>
      <c r="R354" s="6">
        <v>-0.39132899999999998</v>
      </c>
      <c r="S354" s="7" t="s">
        <v>17</v>
      </c>
      <c r="T354" s="8" t="s">
        <v>17</v>
      </c>
      <c r="U354" s="9" t="s">
        <v>17</v>
      </c>
    </row>
    <row r="355" spans="1:21" x14ac:dyDescent="0.3">
      <c r="A355" s="3">
        <v>3</v>
      </c>
      <c r="B355" s="4" t="s">
        <v>340</v>
      </c>
      <c r="C355" s="4">
        <v>1.474159</v>
      </c>
      <c r="D355" s="5">
        <v>0.92471300000000001</v>
      </c>
      <c r="E355" s="5">
        <v>2.1055869999999999</v>
      </c>
      <c r="F355" s="6">
        <v>3.7149719999999999</v>
      </c>
      <c r="G355" s="5">
        <v>-0.51255799999999996</v>
      </c>
      <c r="H355" s="5">
        <v>0.35223000000000004</v>
      </c>
      <c r="I355" s="5">
        <v>-0.26936599999999999</v>
      </c>
      <c r="J355" s="6">
        <v>-9.2366000000000004E-2</v>
      </c>
      <c r="K355" s="4">
        <v>1.2105159999999999</v>
      </c>
      <c r="L355" s="5">
        <v>1.8278749999999999</v>
      </c>
      <c r="M355" s="5">
        <v>0.665045</v>
      </c>
      <c r="N355" s="6">
        <v>0.75658199999999998</v>
      </c>
      <c r="O355" s="4">
        <v>-1.090978</v>
      </c>
      <c r="P355" s="5">
        <v>-0.57716400000000001</v>
      </c>
      <c r="Q355" s="5">
        <v>-0.33538400000000002</v>
      </c>
      <c r="R355" s="6">
        <v>-0.173262</v>
      </c>
      <c r="S355" s="7" t="s">
        <v>17</v>
      </c>
      <c r="T355" s="8" t="s">
        <v>17</v>
      </c>
      <c r="U355" s="9" t="s">
        <v>17</v>
      </c>
    </row>
    <row r="356" spans="1:21" x14ac:dyDescent="0.3">
      <c r="A356" s="3">
        <v>3</v>
      </c>
      <c r="B356" s="4" t="s">
        <v>341</v>
      </c>
      <c r="C356" s="4">
        <v>1.980542</v>
      </c>
      <c r="D356" s="5">
        <v>1.212906</v>
      </c>
      <c r="E356" s="5">
        <v>2.7796449999999999</v>
      </c>
      <c r="F356" s="6">
        <v>4.064063</v>
      </c>
      <c r="G356" s="5">
        <v>-0.48708200000000001</v>
      </c>
      <c r="H356" s="5">
        <v>0.18638400000000002</v>
      </c>
      <c r="I356" s="5">
        <v>-0.354514</v>
      </c>
      <c r="J356" s="6">
        <v>4.5750999999999986E-2</v>
      </c>
      <c r="K356" s="4">
        <v>0.86411499999999997</v>
      </c>
      <c r="L356" s="5">
        <v>1.832743</v>
      </c>
      <c r="M356" s="5">
        <v>0.96439299999999994</v>
      </c>
      <c r="N356" s="6">
        <v>0.94889900000000005</v>
      </c>
      <c r="O356" s="4">
        <v>-0.68975799999999998</v>
      </c>
      <c r="P356" s="5">
        <v>-0.82526799999999989</v>
      </c>
      <c r="Q356" s="5">
        <v>-0.48349700000000001</v>
      </c>
      <c r="R356" s="6">
        <v>-0.30492800000000003</v>
      </c>
      <c r="S356" s="7" t="s">
        <v>16</v>
      </c>
      <c r="T356" s="8" t="s">
        <v>17</v>
      </c>
      <c r="U356" s="9" t="s">
        <v>17</v>
      </c>
    </row>
    <row r="357" spans="1:21" x14ac:dyDescent="0.3">
      <c r="A357" s="3">
        <v>3</v>
      </c>
      <c r="B357" s="4" t="s">
        <v>344</v>
      </c>
      <c r="C357" s="4">
        <v>1.512659</v>
      </c>
      <c r="D357" s="5">
        <v>1.207964</v>
      </c>
      <c r="E357" s="5">
        <v>1.5267390000000001</v>
      </c>
      <c r="F357" s="6">
        <v>0.508382</v>
      </c>
      <c r="G357" s="5">
        <v>3.4463000000000021E-2</v>
      </c>
      <c r="H357" s="5">
        <v>1.0924000000000045E-2</v>
      </c>
      <c r="I357" s="5">
        <v>-0.13179299999999999</v>
      </c>
      <c r="J357" s="6">
        <v>2.2823999999999955E-2</v>
      </c>
      <c r="K357" s="4">
        <v>9.2298000000000005E-2</v>
      </c>
      <c r="L357" s="5">
        <v>0.43394500000000003</v>
      </c>
      <c r="M357" s="5">
        <v>0.56882900000000003</v>
      </c>
      <c r="N357" s="6">
        <v>-0.53603100000000004</v>
      </c>
      <c r="O357" s="4">
        <v>0.38545599999999997</v>
      </c>
      <c r="P357" s="5">
        <v>-0.38749899999999998</v>
      </c>
      <c r="Q357" s="5">
        <v>1.4548999999999979E-2</v>
      </c>
      <c r="R357" s="6">
        <v>-6.6337999999999994E-2</v>
      </c>
      <c r="S357" s="7" t="s">
        <v>16</v>
      </c>
      <c r="T357" s="8" t="s">
        <v>17</v>
      </c>
      <c r="U357" s="9" t="s">
        <v>16</v>
      </c>
    </row>
    <row r="358" spans="1:21" x14ac:dyDescent="0.3">
      <c r="A358" s="3">
        <v>3</v>
      </c>
      <c r="B358" s="4" t="s">
        <v>345</v>
      </c>
      <c r="C358" s="4">
        <v>1.448604</v>
      </c>
      <c r="D358" s="5">
        <v>0.815523</v>
      </c>
      <c r="E358" s="5">
        <v>1.9612259999999999</v>
      </c>
      <c r="F358" s="6">
        <v>2.2778909999999999</v>
      </c>
      <c r="G358" s="5">
        <v>-0.15623000000000001</v>
      </c>
      <c r="H358" s="5">
        <v>0.29123399999999999</v>
      </c>
      <c r="I358" s="5">
        <v>0.46374000000000004</v>
      </c>
      <c r="J358" s="6">
        <v>0.14744500000000005</v>
      </c>
      <c r="K358" s="4">
        <v>1.227276</v>
      </c>
      <c r="L358" s="5">
        <v>-1.210507</v>
      </c>
      <c r="M358" s="5">
        <v>-0.41786200000000001</v>
      </c>
      <c r="N358" s="6">
        <v>1.6827160000000001</v>
      </c>
      <c r="O358" s="4">
        <v>3.1572999999999962E-2</v>
      </c>
      <c r="P358" s="5">
        <v>-0.51678999999999997</v>
      </c>
      <c r="Q358" s="5">
        <v>-0.71512399999999998</v>
      </c>
      <c r="R358" s="6">
        <v>-0.74212499999999992</v>
      </c>
      <c r="S358" s="7" t="s">
        <v>16</v>
      </c>
      <c r="T358" s="8" t="s">
        <v>17</v>
      </c>
      <c r="U358" s="9" t="s">
        <v>16</v>
      </c>
    </row>
    <row r="359" spans="1:21" x14ac:dyDescent="0.3">
      <c r="A359" s="3">
        <v>4</v>
      </c>
      <c r="B359" s="4" t="s">
        <v>346</v>
      </c>
      <c r="C359" s="4">
        <v>1.8899870000000001</v>
      </c>
      <c r="D359" s="5">
        <v>1.4116</v>
      </c>
      <c r="E359" s="5">
        <v>1.375148</v>
      </c>
      <c r="F359" s="6">
        <v>0.61906600000000001</v>
      </c>
      <c r="G359" s="5">
        <v>-8.8961999999999986E-2</v>
      </c>
      <c r="H359" s="5">
        <v>0.17213800000000001</v>
      </c>
      <c r="I359" s="5">
        <v>5.8611000000000003E-2</v>
      </c>
      <c r="J359" s="6">
        <v>-0.26998000000000011</v>
      </c>
      <c r="K359" s="4">
        <v>-0.22032499999999999</v>
      </c>
      <c r="L359" s="5">
        <v>1.0180340000000001</v>
      </c>
      <c r="M359" s="5">
        <v>1.1028830000000001</v>
      </c>
      <c r="N359" s="6">
        <v>-0.65034999999999998</v>
      </c>
      <c r="O359" s="4">
        <v>-0.36234</v>
      </c>
      <c r="P359" s="5">
        <v>-9.1955000000000009E-2</v>
      </c>
      <c r="Q359" s="5">
        <v>-0.25219999999999998</v>
      </c>
      <c r="R359" s="6">
        <v>-4.4086999999999987E-2</v>
      </c>
      <c r="S359" s="7" t="s">
        <v>16</v>
      </c>
      <c r="T359" s="8" t="s">
        <v>17</v>
      </c>
      <c r="U359" s="9" t="s">
        <v>17</v>
      </c>
    </row>
    <row r="360" spans="1:21" x14ac:dyDescent="0.3">
      <c r="A360" s="3">
        <v>4</v>
      </c>
      <c r="B360" s="4" t="s">
        <v>347</v>
      </c>
      <c r="C360" s="4">
        <v>1.383513</v>
      </c>
      <c r="D360" s="5">
        <v>1.891802</v>
      </c>
      <c r="E360" s="5">
        <v>1.366384</v>
      </c>
      <c r="F360" s="6">
        <v>1.2818320000000001</v>
      </c>
      <c r="G360" s="5">
        <v>-0.16640500000000003</v>
      </c>
      <c r="H360" s="5">
        <v>4.1610999999999995E-2</v>
      </c>
      <c r="I360" s="5">
        <v>-1.2189999999999701E-3</v>
      </c>
      <c r="J360" s="6">
        <v>-7.3456000000000021E-2</v>
      </c>
      <c r="K360" s="4">
        <v>0.492699</v>
      </c>
      <c r="L360" s="5">
        <v>0.27122299999999999</v>
      </c>
      <c r="M360" s="5">
        <v>0.12063500000000001</v>
      </c>
      <c r="N360" s="6">
        <v>0.50770499999999996</v>
      </c>
      <c r="O360" s="4">
        <v>-0.236321</v>
      </c>
      <c r="P360" s="5">
        <v>0.66578000000000004</v>
      </c>
      <c r="Q360" s="5">
        <v>-0.17715600000000001</v>
      </c>
      <c r="R360" s="6">
        <v>-0.56414999999999993</v>
      </c>
      <c r="S360" s="7" t="s">
        <v>16</v>
      </c>
      <c r="T360" s="8" t="s">
        <v>17</v>
      </c>
      <c r="U360" s="9" t="s">
        <v>17</v>
      </c>
    </row>
    <row r="361" spans="1:21" x14ac:dyDescent="0.3">
      <c r="A361" s="3">
        <v>4</v>
      </c>
      <c r="B361" s="4" t="s">
        <v>348</v>
      </c>
      <c r="C361" s="4">
        <v>1.0982240000000001</v>
      </c>
      <c r="D361" s="5">
        <v>1.678509</v>
      </c>
      <c r="E361" s="5">
        <v>1.136341</v>
      </c>
      <c r="F361" s="6">
        <v>1.163767</v>
      </c>
      <c r="G361" s="5">
        <v>-3.5102999999999995E-2</v>
      </c>
      <c r="H361" s="5">
        <v>4.7207000000000027E-2</v>
      </c>
      <c r="I361" s="5">
        <v>-3.7038999999999989E-2</v>
      </c>
      <c r="J361" s="6">
        <v>1.3142000000000015E-2</v>
      </c>
      <c r="K361" s="4">
        <v>-0.32157999999999998</v>
      </c>
      <c r="L361" s="5">
        <v>0.28425499999999998</v>
      </c>
      <c r="M361" s="5">
        <v>0.37256800000000001</v>
      </c>
      <c r="N361" s="6">
        <v>0.25722</v>
      </c>
      <c r="O361" s="4">
        <v>0.36308399999999996</v>
      </c>
      <c r="P361" s="5">
        <v>0.10610899999999998</v>
      </c>
      <c r="Q361" s="5">
        <v>-2.8275999999999996E-2</v>
      </c>
      <c r="R361" s="6">
        <v>-6.9642000000000037E-2</v>
      </c>
      <c r="S361" s="7" t="s">
        <v>16</v>
      </c>
      <c r="T361" s="8" t="s">
        <v>17</v>
      </c>
      <c r="U361" s="9" t="s">
        <v>17</v>
      </c>
    </row>
    <row r="362" spans="1:21" x14ac:dyDescent="0.3">
      <c r="A362" s="3">
        <v>4</v>
      </c>
      <c r="B362" s="4" t="s">
        <v>349</v>
      </c>
      <c r="C362" s="4">
        <v>1.2141770000000001</v>
      </c>
      <c r="D362" s="5">
        <v>0.82521299999999997</v>
      </c>
      <c r="E362" s="5">
        <v>1.2601720000000001</v>
      </c>
      <c r="F362" s="6">
        <v>-0.105078</v>
      </c>
      <c r="G362" s="5">
        <v>-0.84466699999999995</v>
      </c>
      <c r="H362" s="5">
        <v>5.8460000000000012E-2</v>
      </c>
      <c r="I362" s="5">
        <v>0.276675</v>
      </c>
      <c r="J362" s="6">
        <v>4.4122000000000022E-2</v>
      </c>
      <c r="K362" s="4">
        <v>-1.8101700000000001</v>
      </c>
      <c r="L362" s="5">
        <v>0.47085900000000003</v>
      </c>
      <c r="M362" s="5">
        <v>1.525609</v>
      </c>
      <c r="N362" s="6">
        <v>0.14599999999999999</v>
      </c>
      <c r="O362" s="4">
        <v>0.70476799999999995</v>
      </c>
      <c r="P362" s="5">
        <v>0.40134099999999995</v>
      </c>
      <c r="Q362" s="5">
        <v>0.19637199999999999</v>
      </c>
      <c r="R362" s="6">
        <v>-0.24668399999999999</v>
      </c>
      <c r="S362" s="7" t="s">
        <v>16</v>
      </c>
      <c r="T362" s="8" t="s">
        <v>17</v>
      </c>
      <c r="U362" s="9" t="s">
        <v>17</v>
      </c>
    </row>
    <row r="363" spans="1:21" x14ac:dyDescent="0.3">
      <c r="A363" s="3">
        <v>4</v>
      </c>
      <c r="B363" s="4" t="s">
        <v>350</v>
      </c>
      <c r="C363" s="4">
        <v>0.75894799999999996</v>
      </c>
      <c r="D363" s="5">
        <v>2.3194750000000002</v>
      </c>
      <c r="E363" s="5">
        <v>0.74397800000000003</v>
      </c>
      <c r="F363" s="6">
        <v>1.262618</v>
      </c>
      <c r="G363" s="5">
        <v>-0.47981300000000005</v>
      </c>
      <c r="H363" s="5">
        <v>-4.7617999999999994E-2</v>
      </c>
      <c r="I363" s="5">
        <v>0.31416399999999989</v>
      </c>
      <c r="J363" s="6">
        <v>0.20503400000000005</v>
      </c>
      <c r="K363" s="4">
        <v>0.27171200000000001</v>
      </c>
      <c r="L363" s="5">
        <v>0.19673499999999999</v>
      </c>
      <c r="M363" s="5">
        <v>-0.381718</v>
      </c>
      <c r="N363" s="6">
        <v>0.12787000000000001</v>
      </c>
      <c r="O363" s="4">
        <v>4.3690000000000673E-3</v>
      </c>
      <c r="P363" s="5">
        <v>0.13750000000000001</v>
      </c>
      <c r="Q363" s="5">
        <v>-0.12010500000000002</v>
      </c>
      <c r="R363" s="6">
        <v>-0.13169999999999998</v>
      </c>
      <c r="S363" s="7" t="s">
        <v>17</v>
      </c>
      <c r="T363" s="8" t="s">
        <v>17</v>
      </c>
      <c r="U363" s="9" t="s">
        <v>17</v>
      </c>
    </row>
    <row r="364" spans="1:21" x14ac:dyDescent="0.3">
      <c r="A364" s="3">
        <v>4</v>
      </c>
      <c r="B364" s="4" t="s">
        <v>351</v>
      </c>
      <c r="C364" s="4">
        <v>1.84124</v>
      </c>
      <c r="D364" s="5">
        <v>1.403651</v>
      </c>
      <c r="E364" s="5">
        <v>0.972885</v>
      </c>
      <c r="F364" s="6">
        <v>0.86642600000000003</v>
      </c>
      <c r="G364" s="5">
        <v>-0.86131199999999997</v>
      </c>
      <c r="H364" s="5">
        <v>-0.44921700000000003</v>
      </c>
      <c r="I364" s="5">
        <v>-0.48293299999999995</v>
      </c>
      <c r="J364" s="6">
        <v>0.49321100000000001</v>
      </c>
      <c r="K364" s="4">
        <v>0.21107200000000001</v>
      </c>
      <c r="L364" s="5">
        <v>0.196742</v>
      </c>
      <c r="M364" s="5">
        <v>-0.87572899999999998</v>
      </c>
      <c r="N364" s="6">
        <v>-4.9174000000000002E-2</v>
      </c>
      <c r="O364" s="4">
        <v>0.45346999999999993</v>
      </c>
      <c r="P364" s="5">
        <v>-0.152286</v>
      </c>
      <c r="Q364" s="5">
        <v>0.25425399999999998</v>
      </c>
      <c r="R364" s="6">
        <v>-0.78165999999999991</v>
      </c>
      <c r="S364" s="7" t="s">
        <v>17</v>
      </c>
      <c r="T364" s="8" t="s">
        <v>17</v>
      </c>
      <c r="U364" s="9" t="s">
        <v>17</v>
      </c>
    </row>
    <row r="365" spans="1:21" x14ac:dyDescent="0.3">
      <c r="A365" s="3">
        <v>4</v>
      </c>
      <c r="B365" s="4" t="s">
        <v>352</v>
      </c>
      <c r="C365" s="4">
        <v>2.0063080000000002</v>
      </c>
      <c r="D365" s="5">
        <v>1.513136</v>
      </c>
      <c r="E365" s="5">
        <v>3.3512149999999998</v>
      </c>
      <c r="F365" s="6">
        <v>-7.3445999999999997E-2</v>
      </c>
      <c r="G365" s="5">
        <v>-0.19796199999999997</v>
      </c>
      <c r="H365" s="5">
        <v>0.42903999999999998</v>
      </c>
      <c r="I365" s="5">
        <v>0.17424499999999998</v>
      </c>
      <c r="J365" s="6">
        <v>-9.0198E-2</v>
      </c>
      <c r="K365" s="4">
        <v>-0.16443099999999999</v>
      </c>
      <c r="L365" s="5">
        <v>-7.1199999999999999E-2</v>
      </c>
      <c r="M365" s="5">
        <v>0.41889900000000002</v>
      </c>
      <c r="N365" s="6">
        <v>1.3164549999999999</v>
      </c>
      <c r="O365" s="4">
        <v>0.16611699999999999</v>
      </c>
      <c r="P365" s="5">
        <v>0.156393</v>
      </c>
      <c r="Q365" s="5">
        <v>-0.18634899999999988</v>
      </c>
      <c r="R365" s="6">
        <v>0.26665</v>
      </c>
      <c r="S365" s="7" t="s">
        <v>16</v>
      </c>
      <c r="T365" s="8" t="s">
        <v>17</v>
      </c>
      <c r="U365" s="9" t="s">
        <v>17</v>
      </c>
    </row>
    <row r="366" spans="1:21" x14ac:dyDescent="0.3">
      <c r="A366" s="3">
        <v>4</v>
      </c>
      <c r="B366" s="4" t="s">
        <v>353</v>
      </c>
      <c r="C366" s="4">
        <v>0.92366499999999996</v>
      </c>
      <c r="D366" s="5">
        <v>1.3242130000000001</v>
      </c>
      <c r="E366" s="5">
        <v>0.67170799999999997</v>
      </c>
      <c r="F366" s="6">
        <v>1.130919</v>
      </c>
      <c r="G366" s="5">
        <v>-0.26414199999999999</v>
      </c>
      <c r="H366" s="5">
        <v>-4.3518000000000001E-2</v>
      </c>
      <c r="I366" s="5">
        <v>0.21571099999999999</v>
      </c>
      <c r="J366" s="6">
        <v>9.1417999999999999E-2</v>
      </c>
      <c r="K366" s="4">
        <v>0.14601700000000001</v>
      </c>
      <c r="L366" s="5">
        <v>0.65472699999999995</v>
      </c>
      <c r="M366" s="5">
        <v>-0.46607999999999999</v>
      </c>
      <c r="N366" s="6">
        <v>-0.18071200000000001</v>
      </c>
      <c r="O366" s="4">
        <v>0.20053199999999999</v>
      </c>
      <c r="P366" s="5">
        <v>5.263099999999999E-2</v>
      </c>
      <c r="Q366" s="5">
        <v>7.3710999999999971E-2</v>
      </c>
      <c r="R366" s="6">
        <v>-0.40729000000000004</v>
      </c>
      <c r="S366" s="7" t="s">
        <v>16</v>
      </c>
      <c r="T366" s="8" t="s">
        <v>17</v>
      </c>
      <c r="U366" s="9" t="s">
        <v>17</v>
      </c>
    </row>
    <row r="367" spans="1:21" x14ac:dyDescent="0.3">
      <c r="A367" s="3">
        <v>4</v>
      </c>
      <c r="B367" s="4" t="s">
        <v>354</v>
      </c>
      <c r="C367" s="4">
        <v>0.220662</v>
      </c>
      <c r="D367" s="5">
        <v>0.48599900000000001</v>
      </c>
      <c r="E367" s="5">
        <v>1.633189</v>
      </c>
      <c r="F367" s="6">
        <v>1.7375510000000001</v>
      </c>
      <c r="G367" s="5">
        <v>0.23296600000000001</v>
      </c>
      <c r="H367" s="5">
        <v>-8.9961999999999986E-2</v>
      </c>
      <c r="I367" s="5">
        <v>0.10219600000000006</v>
      </c>
      <c r="J367" s="6">
        <v>-0.67275800000000008</v>
      </c>
      <c r="K367" s="4">
        <v>0.146588</v>
      </c>
      <c r="L367" s="5">
        <v>0.10792599999999999</v>
      </c>
      <c r="M367" s="5">
        <v>5.3377000000000001E-2</v>
      </c>
      <c r="N367" s="6">
        <v>0.368977</v>
      </c>
      <c r="O367" s="4">
        <v>0.67468600000000001</v>
      </c>
      <c r="P367" s="5">
        <v>8.5857000000000072E-2</v>
      </c>
      <c r="Q367" s="5">
        <v>0.138017</v>
      </c>
      <c r="R367" s="6">
        <v>0.10418899999999998</v>
      </c>
      <c r="S367" s="7" t="s">
        <v>16</v>
      </c>
      <c r="T367" s="8" t="s">
        <v>17</v>
      </c>
      <c r="U367" s="9" t="s">
        <v>16</v>
      </c>
    </row>
    <row r="368" spans="1:21" x14ac:dyDescent="0.3">
      <c r="A368" s="3">
        <v>4</v>
      </c>
      <c r="B368" s="4" t="s">
        <v>355</v>
      </c>
      <c r="C368" s="4">
        <v>1.049566</v>
      </c>
      <c r="D368" s="5">
        <v>1.4927710000000001</v>
      </c>
      <c r="E368" s="5">
        <v>0.83383600000000002</v>
      </c>
      <c r="F368" s="6">
        <v>1.0775699999999999</v>
      </c>
      <c r="G368" s="5">
        <v>-0.24815399999999999</v>
      </c>
      <c r="H368" s="5">
        <v>5.9940999999999994E-2</v>
      </c>
      <c r="I368" s="5">
        <v>0.26169200000000004</v>
      </c>
      <c r="J368" s="6">
        <v>-0.29926299999999995</v>
      </c>
      <c r="K368" s="4">
        <v>-0.35794100000000001</v>
      </c>
      <c r="L368" s="5">
        <v>0.54714600000000002</v>
      </c>
      <c r="M368" s="5">
        <v>-0.55015899999999995</v>
      </c>
      <c r="N368" s="6">
        <v>0.199353</v>
      </c>
      <c r="O368" s="4">
        <v>0.44397600000000004</v>
      </c>
      <c r="P368" s="5">
        <v>7.9713000000000006E-2</v>
      </c>
      <c r="Q368" s="5">
        <v>-7.5315000000000021E-2</v>
      </c>
      <c r="R368" s="6">
        <v>0.35947100000000004</v>
      </c>
      <c r="S368" s="7" t="s">
        <v>16</v>
      </c>
      <c r="T368" s="8" t="s">
        <v>17</v>
      </c>
      <c r="U368" s="9" t="s">
        <v>16</v>
      </c>
    </row>
    <row r="369" spans="1:21" x14ac:dyDescent="0.3">
      <c r="A369" s="3">
        <v>4</v>
      </c>
      <c r="B369" s="4" t="s">
        <v>356</v>
      </c>
      <c r="C369" s="4">
        <v>1.457292</v>
      </c>
      <c r="D369" s="5">
        <v>3.0560969999999998</v>
      </c>
      <c r="E369" s="5">
        <v>0.72523800000000005</v>
      </c>
      <c r="F369" s="6">
        <v>1.9369369999999999</v>
      </c>
      <c r="G369" s="5">
        <v>-0.18708600000000003</v>
      </c>
      <c r="H369" s="5">
        <v>0.19210900000000003</v>
      </c>
      <c r="I369" s="5">
        <v>8.4789999999999921E-2</v>
      </c>
      <c r="J369" s="6">
        <v>-0.29701700000000003</v>
      </c>
      <c r="K369" s="4">
        <v>-1.6261969999999999</v>
      </c>
      <c r="L369" s="5">
        <v>0.40467999999999998</v>
      </c>
      <c r="M369" s="5">
        <v>0.72505799999999998</v>
      </c>
      <c r="N369" s="6">
        <v>-0.56485099999999999</v>
      </c>
      <c r="O369" s="4">
        <v>-0.72401700000000002</v>
      </c>
      <c r="P369" s="5">
        <v>0.15567400000000001</v>
      </c>
      <c r="Q369" s="5">
        <v>-0.34678100000000001</v>
      </c>
      <c r="R369" s="6">
        <v>-4.0330000000000032E-2</v>
      </c>
      <c r="S369" s="7" t="s">
        <v>16</v>
      </c>
      <c r="T369" s="8" t="s">
        <v>17</v>
      </c>
      <c r="U369" s="9" t="s">
        <v>16</v>
      </c>
    </row>
    <row r="370" spans="1:21" x14ac:dyDescent="0.3">
      <c r="A370" s="3">
        <v>4</v>
      </c>
      <c r="B370" s="4" t="s">
        <v>357</v>
      </c>
      <c r="C370" s="4">
        <v>0.86292500000000005</v>
      </c>
      <c r="D370" s="5">
        <v>1.4799100000000001</v>
      </c>
      <c r="E370" s="5">
        <v>1.340921</v>
      </c>
      <c r="F370" s="6">
        <v>0.81685200000000002</v>
      </c>
      <c r="G370" s="5">
        <v>-0.28972100000000001</v>
      </c>
      <c r="H370" s="5">
        <v>-2.8895999999999998E-2</v>
      </c>
      <c r="I370" s="5">
        <v>6.7164000000000001E-2</v>
      </c>
      <c r="J370" s="6">
        <v>0.23067800000000002</v>
      </c>
      <c r="K370" s="4">
        <v>-0.107126</v>
      </c>
      <c r="L370" s="5">
        <v>0.27506799999999998</v>
      </c>
      <c r="M370" s="5">
        <v>-0.93926799999999999</v>
      </c>
      <c r="N370" s="6">
        <v>-0.33155299999999999</v>
      </c>
      <c r="O370" s="4">
        <v>0.50458199999999997</v>
      </c>
      <c r="P370" s="5">
        <v>-0.22251100000000001</v>
      </c>
      <c r="Q370" s="5">
        <v>-0.20771300000000004</v>
      </c>
      <c r="R370" s="6">
        <v>-0.23769100000000001</v>
      </c>
      <c r="S370" s="7" t="s">
        <v>16</v>
      </c>
      <c r="T370" s="8" t="s">
        <v>17</v>
      </c>
      <c r="U370" s="9" t="s">
        <v>16</v>
      </c>
    </row>
    <row r="371" spans="1:21" x14ac:dyDescent="0.3">
      <c r="A371" s="3">
        <v>4</v>
      </c>
      <c r="B371" s="4" t="s">
        <v>358</v>
      </c>
      <c r="C371" s="4">
        <v>1.737892</v>
      </c>
      <c r="D371" s="5">
        <v>1.4301919999999999</v>
      </c>
      <c r="E371" s="5">
        <v>-0.42489399999999999</v>
      </c>
      <c r="F371" s="6">
        <v>0.73375400000000002</v>
      </c>
      <c r="G371" s="5">
        <v>-0.38347000000000003</v>
      </c>
      <c r="H371" s="5">
        <v>0.350831</v>
      </c>
      <c r="I371" s="5">
        <v>-7.3574999999999946E-2</v>
      </c>
      <c r="J371" s="6">
        <v>0.12127099999999999</v>
      </c>
      <c r="K371" s="4">
        <v>-0.155308</v>
      </c>
      <c r="L371" s="5">
        <v>0.15221999999999999</v>
      </c>
      <c r="M371" s="5">
        <v>0.67176999999999998</v>
      </c>
      <c r="N371" s="6">
        <v>-0.50670499999999996</v>
      </c>
      <c r="O371" s="4">
        <v>0.50846900000000006</v>
      </c>
      <c r="P371" s="5">
        <v>0.24096900000000002</v>
      </c>
      <c r="Q371" s="5">
        <v>-3.9986999999999995E-2</v>
      </c>
      <c r="R371" s="6">
        <v>0.45994000000000002</v>
      </c>
      <c r="S371" s="7" t="s">
        <v>16</v>
      </c>
      <c r="T371" s="8" t="s">
        <v>17</v>
      </c>
      <c r="U371" s="9" t="s">
        <v>16</v>
      </c>
    </row>
    <row r="372" spans="1:21" x14ac:dyDescent="0.3">
      <c r="A372" s="3">
        <v>4</v>
      </c>
      <c r="B372" s="4" t="s">
        <v>359</v>
      </c>
      <c r="C372" s="4">
        <v>2.0455809999999999</v>
      </c>
      <c r="D372" s="5">
        <v>1.7164170000000001</v>
      </c>
      <c r="E372" s="5">
        <v>0.22331300000000001</v>
      </c>
      <c r="F372" s="6">
        <v>0.48826399999999998</v>
      </c>
      <c r="G372" s="5">
        <v>6.7071999999999965E-2</v>
      </c>
      <c r="H372" s="5">
        <v>2.2119E-2</v>
      </c>
      <c r="I372" s="5">
        <v>0.16125100000000003</v>
      </c>
      <c r="J372" s="6">
        <v>-2.5233999999999979E-2</v>
      </c>
      <c r="K372" s="4">
        <v>0.16167500000000001</v>
      </c>
      <c r="L372" s="5">
        <v>0.54651700000000003</v>
      </c>
      <c r="M372" s="5">
        <v>-3.2113000000000003E-2</v>
      </c>
      <c r="N372" s="6">
        <v>-0.282277</v>
      </c>
      <c r="O372" s="4">
        <v>-1.2479999999999991E-2</v>
      </c>
      <c r="P372" s="5">
        <v>-2.7938000000000004E-2</v>
      </c>
      <c r="Q372" s="5">
        <v>-0.12731199999999998</v>
      </c>
      <c r="R372" s="6">
        <v>0.13538700000000001</v>
      </c>
      <c r="S372" s="7" t="s">
        <v>16</v>
      </c>
      <c r="T372" s="8" t="s">
        <v>17</v>
      </c>
      <c r="U372" s="9" t="s">
        <v>17</v>
      </c>
    </row>
    <row r="373" spans="1:21" x14ac:dyDescent="0.3">
      <c r="A373" s="3">
        <v>4</v>
      </c>
      <c r="B373" s="4" t="s">
        <v>360</v>
      </c>
      <c r="C373" s="4">
        <v>0.84395399999999998</v>
      </c>
      <c r="D373" s="5">
        <v>2.189778</v>
      </c>
      <c r="E373" s="5">
        <v>1.424634</v>
      </c>
      <c r="F373" s="6">
        <v>1.271083</v>
      </c>
      <c r="G373" s="5">
        <v>-0.28546099999999996</v>
      </c>
      <c r="H373" s="5">
        <v>-0.102464</v>
      </c>
      <c r="I373" s="5">
        <v>0.11698500000000012</v>
      </c>
      <c r="J373" s="6">
        <v>0.228131</v>
      </c>
      <c r="K373" s="4">
        <v>6.0822000000000001E-2</v>
      </c>
      <c r="L373" s="5">
        <v>-5.3253000000000002E-2</v>
      </c>
      <c r="M373" s="5">
        <v>-0.47859400000000002</v>
      </c>
      <c r="N373" s="6">
        <v>-0.11461399999999999</v>
      </c>
      <c r="O373" s="4">
        <v>6.5229000000000009E-2</v>
      </c>
      <c r="P373" s="5">
        <v>0.17925400000000002</v>
      </c>
      <c r="Q373" s="5">
        <v>-0.12551999999999996</v>
      </c>
      <c r="R373" s="6">
        <v>-0.31543300000000007</v>
      </c>
      <c r="S373" s="7" t="s">
        <v>16</v>
      </c>
      <c r="T373" s="8" t="s">
        <v>17</v>
      </c>
      <c r="U373" s="9" t="s">
        <v>17</v>
      </c>
    </row>
    <row r="374" spans="1:21" x14ac:dyDescent="0.3">
      <c r="A374" s="3">
        <v>4</v>
      </c>
      <c r="B374" s="4" t="s">
        <v>361</v>
      </c>
      <c r="C374" s="4">
        <v>0.65743499999999999</v>
      </c>
      <c r="D374" s="5">
        <v>-0.13820099999999999</v>
      </c>
      <c r="E374" s="5">
        <v>2.3222390000000002</v>
      </c>
      <c r="F374" s="6">
        <v>1.679127</v>
      </c>
      <c r="G374" s="5">
        <v>-0.40981599999999974</v>
      </c>
      <c r="H374" s="5">
        <v>0.55289900000000003</v>
      </c>
      <c r="I374" s="5">
        <v>-0.37384900000000032</v>
      </c>
      <c r="J374" s="6">
        <v>-0.44780500000000001</v>
      </c>
      <c r="K374" s="4">
        <v>-0.65912499999999996</v>
      </c>
      <c r="L374" s="5">
        <v>-1.078031</v>
      </c>
      <c r="M374" s="5">
        <v>0.62663899999999995</v>
      </c>
      <c r="N374" s="6">
        <v>1.0126230000000001</v>
      </c>
      <c r="O374" s="4">
        <v>-7.1489999999999887E-3</v>
      </c>
      <c r="P374" s="5">
        <v>-0.19027900000000003</v>
      </c>
      <c r="Q374" s="5">
        <v>-0.2732969999999999</v>
      </c>
      <c r="R374" s="6">
        <v>0.311303</v>
      </c>
      <c r="S374" s="7" t="s">
        <v>17</v>
      </c>
      <c r="T374" s="8" t="s">
        <v>17</v>
      </c>
      <c r="U374" s="9" t="s">
        <v>17</v>
      </c>
    </row>
    <row r="375" spans="1:21" x14ac:dyDescent="0.3">
      <c r="A375" s="3">
        <v>4</v>
      </c>
      <c r="B375" s="4" t="s">
        <v>362</v>
      </c>
      <c r="C375" s="4">
        <v>1.8564529999999999</v>
      </c>
      <c r="D375" s="5">
        <v>1.837378</v>
      </c>
      <c r="E375" s="5">
        <v>-0.26732699999999998</v>
      </c>
      <c r="F375" s="6">
        <v>0.61592000000000002</v>
      </c>
      <c r="G375" s="5">
        <v>-0.39552300000000007</v>
      </c>
      <c r="H375" s="5">
        <v>5.5665999999999993E-2</v>
      </c>
      <c r="I375" s="5">
        <v>-0.14893700000000004</v>
      </c>
      <c r="J375" s="6">
        <v>-3.8488999999999995E-2</v>
      </c>
      <c r="K375" s="4">
        <v>-1.4276979999999999</v>
      </c>
      <c r="L375" s="5">
        <v>0.80035500000000004</v>
      </c>
      <c r="M375" s="5">
        <v>0.93872900000000004</v>
      </c>
      <c r="N375" s="6">
        <v>-1.0129509999999999</v>
      </c>
      <c r="O375" s="4">
        <v>0.69726399999999999</v>
      </c>
      <c r="P375" s="5">
        <v>-0.11884600000000001</v>
      </c>
      <c r="Q375" s="5">
        <v>1.8301000000000012E-2</v>
      </c>
      <c r="R375" s="6">
        <v>0.53426099999999999</v>
      </c>
      <c r="S375" s="7" t="s">
        <v>16</v>
      </c>
      <c r="T375" s="8" t="s">
        <v>17</v>
      </c>
      <c r="U375" s="9" t="s">
        <v>17</v>
      </c>
    </row>
    <row r="376" spans="1:21" x14ac:dyDescent="0.3">
      <c r="A376" s="3">
        <v>4</v>
      </c>
      <c r="B376" s="4" t="s">
        <v>363</v>
      </c>
      <c r="C376" s="4">
        <v>0.69959199999999999</v>
      </c>
      <c r="D376" s="5">
        <v>1.901667</v>
      </c>
      <c r="E376" s="5">
        <v>1.3422670000000001</v>
      </c>
      <c r="F376" s="6">
        <v>1.1059779999999999</v>
      </c>
      <c r="G376" s="5">
        <v>-0.118897</v>
      </c>
      <c r="H376" s="5">
        <v>-7.5614999999999988E-2</v>
      </c>
      <c r="I376" s="5">
        <v>-4.5996999999999955E-2</v>
      </c>
      <c r="J376" s="6">
        <v>0.10388600000000001</v>
      </c>
      <c r="K376" s="4">
        <v>4.7002000000000002E-2</v>
      </c>
      <c r="L376" s="5">
        <v>-6.1817999999999998E-2</v>
      </c>
      <c r="M376" s="5">
        <v>-0.89092899999999997</v>
      </c>
      <c r="N376" s="6">
        <v>-6.3359999999999996E-3</v>
      </c>
      <c r="O376" s="4">
        <v>4.2443000000000008E-2</v>
      </c>
      <c r="P376" s="5">
        <v>-0.14090999999999998</v>
      </c>
      <c r="Q376" s="5">
        <v>7.6957999999999999E-2</v>
      </c>
      <c r="R376" s="6">
        <v>-0.40951499999999996</v>
      </c>
      <c r="S376" s="7" t="s">
        <v>16</v>
      </c>
      <c r="T376" s="8" t="s">
        <v>17</v>
      </c>
      <c r="U376" s="9" t="s">
        <v>17</v>
      </c>
    </row>
    <row r="377" spans="1:21" x14ac:dyDescent="0.3">
      <c r="A377" s="3">
        <v>4</v>
      </c>
      <c r="B377" s="4" t="s">
        <v>364</v>
      </c>
      <c r="C377" s="4">
        <v>2.3081260000000001</v>
      </c>
      <c r="D377" s="5">
        <v>1.772772</v>
      </c>
      <c r="E377" s="5">
        <v>1.597907</v>
      </c>
      <c r="F377" s="6">
        <v>0.383326</v>
      </c>
      <c r="G377" s="5">
        <v>0.26902300000000001</v>
      </c>
      <c r="H377" s="5">
        <v>0.15731899999999999</v>
      </c>
      <c r="I377" s="5">
        <v>0.33502500000000002</v>
      </c>
      <c r="J377" s="6">
        <v>-0.33428900000000006</v>
      </c>
      <c r="K377" s="4">
        <v>0.10316500000000001</v>
      </c>
      <c r="L377" s="5">
        <v>-0.27888299999999999</v>
      </c>
      <c r="M377" s="5">
        <v>-0.36600700000000003</v>
      </c>
      <c r="N377" s="6">
        <v>0.49741999999999997</v>
      </c>
      <c r="O377" s="4">
        <v>0.69170599999999993</v>
      </c>
      <c r="P377" s="5">
        <v>-0.18104700000000001</v>
      </c>
      <c r="Q377" s="5">
        <v>-6.5901999999999988E-2</v>
      </c>
      <c r="R377" s="6">
        <v>-0.14160999999999999</v>
      </c>
      <c r="S377" s="7" t="s">
        <v>16</v>
      </c>
      <c r="T377" s="8" t="s">
        <v>17</v>
      </c>
      <c r="U377" s="9" t="s">
        <v>17</v>
      </c>
    </row>
    <row r="378" spans="1:21" x14ac:dyDescent="0.3">
      <c r="A378" s="3">
        <v>4</v>
      </c>
      <c r="B378" s="4" t="s">
        <v>365</v>
      </c>
      <c r="C378" s="4">
        <v>1.9353020000000001</v>
      </c>
      <c r="D378" s="5">
        <v>2.136314</v>
      </c>
      <c r="E378" s="5">
        <v>0.44018400000000002</v>
      </c>
      <c r="F378" s="6">
        <v>1.5474300000000001</v>
      </c>
      <c r="G378" s="5">
        <v>-0.28516599999999998</v>
      </c>
      <c r="H378" s="5">
        <v>5.7500000000001994E-4</v>
      </c>
      <c r="I378" s="5">
        <v>7.7265999999999946E-2</v>
      </c>
      <c r="J378" s="6">
        <v>-0.28466600000000003</v>
      </c>
      <c r="K378" s="4">
        <v>9.4186000000000006E-2</v>
      </c>
      <c r="L378" s="5">
        <v>7.1183999999999997E-2</v>
      </c>
      <c r="M378" s="5">
        <v>9.3999999999999994E-5</v>
      </c>
      <c r="N378" s="6">
        <v>-0.54653300000000005</v>
      </c>
      <c r="O378" s="4">
        <v>-0.55131799999999997</v>
      </c>
      <c r="P378" s="5">
        <v>-0.12707799999999997</v>
      </c>
      <c r="Q378" s="5">
        <v>-8.0480000000000551E-3</v>
      </c>
      <c r="R378" s="6">
        <v>0.24960399999999999</v>
      </c>
      <c r="S378" s="7" t="s">
        <v>16</v>
      </c>
      <c r="T378" s="8" t="s">
        <v>17</v>
      </c>
      <c r="U378" s="9" t="s">
        <v>16</v>
      </c>
    </row>
    <row r="379" spans="1:21" x14ac:dyDescent="0.3">
      <c r="A379" s="3">
        <v>4</v>
      </c>
      <c r="B379" s="4" t="s">
        <v>366</v>
      </c>
      <c r="C379" s="4">
        <v>2.228399</v>
      </c>
      <c r="D379" s="5">
        <v>2.4129100000000001</v>
      </c>
      <c r="E379" s="5">
        <v>-0.19492200000000001</v>
      </c>
      <c r="F379" s="6">
        <v>2.0437750000000001</v>
      </c>
      <c r="G379" s="5">
        <v>-0.25744000000000006</v>
      </c>
      <c r="H379" s="5">
        <v>6.9921999999999984E-2</v>
      </c>
      <c r="I379" s="5">
        <v>-1.3530000000000486E-3</v>
      </c>
      <c r="J379" s="6">
        <v>-0.10435099999999997</v>
      </c>
      <c r="K379" s="4">
        <v>-1.037407</v>
      </c>
      <c r="L379" s="5">
        <v>0.52871999999999997</v>
      </c>
      <c r="M379" s="5">
        <v>0.689944</v>
      </c>
      <c r="N379" s="6">
        <v>-0.79394600000000004</v>
      </c>
      <c r="O379" s="4">
        <v>-0.63380800000000004</v>
      </c>
      <c r="P379" s="5">
        <v>6.4013E-2</v>
      </c>
      <c r="Q379" s="5">
        <v>-0.34623000000000004</v>
      </c>
      <c r="R379" s="6">
        <v>0.39797300000000002</v>
      </c>
      <c r="S379" s="7" t="s">
        <v>16</v>
      </c>
      <c r="T379" s="8" t="s">
        <v>17</v>
      </c>
      <c r="U379" s="9" t="s">
        <v>17</v>
      </c>
    </row>
    <row r="380" spans="1:21" x14ac:dyDescent="0.3">
      <c r="A380" s="3">
        <v>4</v>
      </c>
      <c r="B380" s="4" t="s">
        <v>367</v>
      </c>
      <c r="C380" s="4">
        <v>1.4772160000000001</v>
      </c>
      <c r="D380" s="5">
        <v>1.6787799999999999</v>
      </c>
      <c r="E380" s="5">
        <v>0.97447300000000003</v>
      </c>
      <c r="F380" s="6">
        <v>1.209384</v>
      </c>
      <c r="G380" s="5">
        <v>-0.37984799999999996</v>
      </c>
      <c r="H380" s="5">
        <v>0.27310400000000001</v>
      </c>
      <c r="I380" s="5">
        <v>8.9396000000000031E-2</v>
      </c>
      <c r="J380" s="6">
        <v>0.29925399999999996</v>
      </c>
      <c r="K380" s="4">
        <v>-0.40766000000000002</v>
      </c>
      <c r="L380" s="5">
        <v>0.63326099999999996</v>
      </c>
      <c r="M380" s="5">
        <v>-3.5237999999999998E-2</v>
      </c>
      <c r="N380" s="6">
        <v>-7.9007999999999995E-2</v>
      </c>
      <c r="O380" s="4">
        <v>0.54173399999999994</v>
      </c>
      <c r="P380" s="5">
        <v>0.25841500000000001</v>
      </c>
      <c r="Q380" s="5">
        <v>3.0322999999999989E-2</v>
      </c>
      <c r="R380" s="6">
        <v>-0.18707799999999999</v>
      </c>
      <c r="S380" s="7" t="s">
        <v>16</v>
      </c>
      <c r="T380" s="8" t="s">
        <v>17</v>
      </c>
      <c r="U380" s="9" t="s">
        <v>17</v>
      </c>
    </row>
    <row r="381" spans="1:21" x14ac:dyDescent="0.3">
      <c r="A381" s="3">
        <v>4</v>
      </c>
      <c r="B381" s="4" t="s">
        <v>368</v>
      </c>
      <c r="C381" s="4">
        <v>0.321772</v>
      </c>
      <c r="D381" s="5">
        <v>2.3462049999999999</v>
      </c>
      <c r="E381" s="5">
        <v>1.511117</v>
      </c>
      <c r="F381" s="6">
        <v>0.90050200000000002</v>
      </c>
      <c r="G381" s="5">
        <v>1.0672000000000015E-2</v>
      </c>
      <c r="H381" s="5">
        <v>-3.9286000000000001E-2</v>
      </c>
      <c r="I381" s="5">
        <v>-0.1030009999999999</v>
      </c>
      <c r="J381" s="6">
        <v>0.45110899999999998</v>
      </c>
      <c r="K381" s="4">
        <v>-4.4921000000000003E-2</v>
      </c>
      <c r="L381" s="5">
        <v>0.40282899999999999</v>
      </c>
      <c r="M381" s="5">
        <v>-0.56884800000000002</v>
      </c>
      <c r="N381" s="6">
        <v>-0.74123799999999995</v>
      </c>
      <c r="O381" s="4">
        <v>-1.0893790000000001</v>
      </c>
      <c r="P381" s="5">
        <v>-5.0180000000000002E-2</v>
      </c>
      <c r="Q381" s="5">
        <v>-0.10678699999999997</v>
      </c>
      <c r="R381" s="6">
        <v>-4.6294999999999975E-2</v>
      </c>
      <c r="S381" s="7" t="s">
        <v>16</v>
      </c>
      <c r="T381" s="8" t="s">
        <v>17</v>
      </c>
      <c r="U381" s="9" t="s">
        <v>16</v>
      </c>
    </row>
    <row r="382" spans="1:21" x14ac:dyDescent="0.3">
      <c r="A382" s="3">
        <v>4</v>
      </c>
      <c r="B382" s="4" t="s">
        <v>369</v>
      </c>
      <c r="C382" s="4">
        <v>3.5088000000000001E-2</v>
      </c>
      <c r="D382" s="5">
        <v>1.4736629999999999</v>
      </c>
      <c r="E382" s="5">
        <v>1.5096860000000001</v>
      </c>
      <c r="F382" s="6">
        <v>0.92188199999999998</v>
      </c>
      <c r="G382" s="5">
        <v>6.5841999999999984E-2</v>
      </c>
      <c r="H382" s="5">
        <v>-0.26235300000000006</v>
      </c>
      <c r="I382" s="5">
        <v>0.18372799999999997</v>
      </c>
      <c r="J382" s="6">
        <v>0.23936900000000005</v>
      </c>
      <c r="K382" s="4">
        <v>-0.16117699999999999</v>
      </c>
      <c r="L382" s="5">
        <v>1.1712E-2</v>
      </c>
      <c r="M382" s="5">
        <v>-0.112272</v>
      </c>
      <c r="N382" s="6">
        <v>-0.15837799999999999</v>
      </c>
      <c r="O382" s="4">
        <v>0.21201199999999998</v>
      </c>
      <c r="P382" s="5">
        <v>-0.31703300000000001</v>
      </c>
      <c r="Q382" s="5">
        <v>-0.230852</v>
      </c>
      <c r="R382" s="6">
        <v>-0.48471200000000003</v>
      </c>
      <c r="S382" s="7" t="s">
        <v>16</v>
      </c>
      <c r="T382" s="8" t="s">
        <v>17</v>
      </c>
      <c r="U382" s="9" t="s">
        <v>16</v>
      </c>
    </row>
    <row r="383" spans="1:21" x14ac:dyDescent="0.3">
      <c r="A383" s="3">
        <v>4</v>
      </c>
      <c r="B383" s="4" t="s">
        <v>370</v>
      </c>
      <c r="C383" s="4">
        <v>1.2113929999999999</v>
      </c>
      <c r="D383" s="5">
        <v>1.653138</v>
      </c>
      <c r="E383" s="5">
        <v>4.9509999999999998E-2</v>
      </c>
      <c r="F383" s="6">
        <v>1.4330240000000001</v>
      </c>
      <c r="G383" s="5">
        <v>-0.16912899999999997</v>
      </c>
      <c r="H383" s="5">
        <v>7.8240000000000004E-2</v>
      </c>
      <c r="I383" s="5">
        <v>6.5855999999999915E-2</v>
      </c>
      <c r="J383" s="6">
        <v>0.128556</v>
      </c>
      <c r="K383" s="4">
        <v>-0.18720800000000001</v>
      </c>
      <c r="L383" s="5">
        <v>0.110689</v>
      </c>
      <c r="M383" s="5">
        <v>0.194469</v>
      </c>
      <c r="N383" s="6">
        <v>-0.63845499999999999</v>
      </c>
      <c r="O383" s="4">
        <v>0.169294</v>
      </c>
      <c r="P383" s="5">
        <v>0.29733799999999999</v>
      </c>
      <c r="Q383" s="5">
        <v>-0.19668399999999997</v>
      </c>
      <c r="R383" s="6">
        <v>-0.12370200000000001</v>
      </c>
      <c r="S383" s="7" t="s">
        <v>16</v>
      </c>
      <c r="T383" s="8" t="s">
        <v>17</v>
      </c>
      <c r="U383" s="9" t="s">
        <v>17</v>
      </c>
    </row>
    <row r="384" spans="1:21" x14ac:dyDescent="0.3">
      <c r="A384" s="3">
        <v>4</v>
      </c>
      <c r="B384" s="4" t="s">
        <v>371</v>
      </c>
      <c r="C384" s="4">
        <v>1.8954219999999999</v>
      </c>
      <c r="D384" s="5">
        <v>1.394288</v>
      </c>
      <c r="E384" s="5">
        <v>0.18459100000000001</v>
      </c>
      <c r="F384" s="6">
        <v>0.91578199999999998</v>
      </c>
      <c r="G384" s="5">
        <v>-0.43928800000000001</v>
      </c>
      <c r="H384" s="5">
        <v>0.21799199999999996</v>
      </c>
      <c r="I384" s="5">
        <v>-0.17657800000000001</v>
      </c>
      <c r="J384" s="6">
        <v>6.1096999999999957E-2</v>
      </c>
      <c r="K384" s="4">
        <v>-0.52152900000000002</v>
      </c>
      <c r="L384" s="5">
        <v>0.54974800000000001</v>
      </c>
      <c r="M384" s="5">
        <v>0.54030800000000001</v>
      </c>
      <c r="N384" s="6">
        <v>-0.69493700000000003</v>
      </c>
      <c r="O384" s="4">
        <v>0.11365099999999997</v>
      </c>
      <c r="P384" s="5">
        <v>-0.57678200000000002</v>
      </c>
      <c r="Q384" s="5">
        <v>-0.31790200000000002</v>
      </c>
      <c r="R384" s="6">
        <v>0.40937400000000002</v>
      </c>
      <c r="S384" s="7" t="s">
        <v>17</v>
      </c>
      <c r="T384" s="8" t="s">
        <v>17</v>
      </c>
      <c r="U384" s="9" t="s">
        <v>17</v>
      </c>
    </row>
    <row r="385" spans="1:21" x14ac:dyDescent="0.3">
      <c r="A385" s="3">
        <v>4</v>
      </c>
      <c r="B385" s="4" t="s">
        <v>372</v>
      </c>
      <c r="C385" s="4">
        <v>2.5623710000000002</v>
      </c>
      <c r="D385" s="5">
        <v>2.9269219999999998</v>
      </c>
      <c r="E385" s="5">
        <v>0.57685600000000004</v>
      </c>
      <c r="F385" s="6">
        <v>2.4458340000000001</v>
      </c>
      <c r="G385" s="5">
        <v>-0.46048800000000001</v>
      </c>
      <c r="H385" s="5">
        <v>0.21162799999999998</v>
      </c>
      <c r="I385" s="5">
        <v>3.0200999999999922E-2</v>
      </c>
      <c r="J385" s="6">
        <v>0.565191</v>
      </c>
      <c r="K385" s="4">
        <v>-1.2848930000000001</v>
      </c>
      <c r="L385" s="5">
        <v>0.68631900000000001</v>
      </c>
      <c r="M385" s="5">
        <v>0.27325300000000002</v>
      </c>
      <c r="N385" s="6">
        <v>-0.460316</v>
      </c>
      <c r="O385" s="4">
        <v>2.008346</v>
      </c>
      <c r="P385" s="5">
        <v>9.0810000000000002E-2</v>
      </c>
      <c r="Q385" s="5">
        <v>0.25108999999999992</v>
      </c>
      <c r="R385" s="6">
        <v>-0.29855999999999999</v>
      </c>
      <c r="S385" s="7" t="s">
        <v>16</v>
      </c>
      <c r="T385" s="8" t="s">
        <v>17</v>
      </c>
      <c r="U385" s="9" t="s">
        <v>16</v>
      </c>
    </row>
    <row r="386" spans="1:21" x14ac:dyDescent="0.3">
      <c r="A386" s="3">
        <v>4</v>
      </c>
      <c r="B386" s="4" t="s">
        <v>373</v>
      </c>
      <c r="C386" s="4">
        <v>0.64002800000000004</v>
      </c>
      <c r="D386" s="5">
        <v>1.7778449999999999</v>
      </c>
      <c r="E386" s="5">
        <v>1.330891</v>
      </c>
      <c r="F386" s="6">
        <v>1.254432</v>
      </c>
      <c r="G386" s="5">
        <v>8.9064000000000004E-2</v>
      </c>
      <c r="H386" s="5">
        <v>-0.36113400000000001</v>
      </c>
      <c r="I386" s="5">
        <v>8.7249999999999828E-3</v>
      </c>
      <c r="J386" s="6">
        <v>0.137742</v>
      </c>
      <c r="K386" s="4">
        <v>-8.8318999999999995E-2</v>
      </c>
      <c r="L386" s="5">
        <v>-9.8774000000000001E-2</v>
      </c>
      <c r="M386" s="5">
        <v>-0.31261299999999997</v>
      </c>
      <c r="N386" s="6">
        <v>-6.4744999999999997E-2</v>
      </c>
      <c r="O386" s="4">
        <v>-0.39598199999999995</v>
      </c>
      <c r="P386" s="5">
        <v>-0.233295</v>
      </c>
      <c r="Q386" s="5">
        <v>6.0453E-2</v>
      </c>
      <c r="R386" s="6">
        <v>-4.7122999999999915E-2</v>
      </c>
      <c r="S386" s="7" t="s">
        <v>16</v>
      </c>
      <c r="T386" s="8" t="s">
        <v>17</v>
      </c>
      <c r="U386" s="9" t="s">
        <v>17</v>
      </c>
    </row>
    <row r="387" spans="1:21" x14ac:dyDescent="0.3">
      <c r="A387" s="3">
        <v>4</v>
      </c>
      <c r="B387" s="4" t="s">
        <v>374</v>
      </c>
      <c r="C387" s="4">
        <v>2.4927929999999998</v>
      </c>
      <c r="D387" s="5">
        <v>2.009849</v>
      </c>
      <c r="E387" s="5">
        <v>1.3041180000000001</v>
      </c>
      <c r="F387" s="6">
        <v>0.35547600000000001</v>
      </c>
      <c r="G387" s="5">
        <v>-0.25979599999999997</v>
      </c>
      <c r="H387" s="5">
        <v>-5.1647000000000005E-2</v>
      </c>
      <c r="I387" s="5">
        <v>0.28323100000000001</v>
      </c>
      <c r="J387" s="6">
        <v>3.4902000000000044E-2</v>
      </c>
      <c r="K387" s="4">
        <v>0.29911399999999999</v>
      </c>
      <c r="L387" s="5">
        <v>-9.0943999999999997E-2</v>
      </c>
      <c r="M387" s="5">
        <v>-0.67146099999999997</v>
      </c>
      <c r="N387" s="6">
        <v>0.38035600000000003</v>
      </c>
      <c r="O387" s="4">
        <v>0.42283700000000002</v>
      </c>
      <c r="P387" s="5">
        <v>0.17444900000000002</v>
      </c>
      <c r="Q387" s="5">
        <v>4.0358000000000005E-2</v>
      </c>
      <c r="R387" s="6">
        <v>-0.52571299999999999</v>
      </c>
      <c r="S387" s="7" t="s">
        <v>16</v>
      </c>
      <c r="T387" s="8" t="s">
        <v>17</v>
      </c>
      <c r="U387" s="9" t="s">
        <v>17</v>
      </c>
    </row>
    <row r="388" spans="1:21" x14ac:dyDescent="0.3">
      <c r="A388" s="3">
        <v>4</v>
      </c>
      <c r="B388" s="4" t="s">
        <v>375</v>
      </c>
      <c r="C388" s="4">
        <v>0.62362899999999999</v>
      </c>
      <c r="D388" s="5">
        <v>1.5984940000000001</v>
      </c>
      <c r="E388" s="5">
        <v>1.0674239999999999</v>
      </c>
      <c r="F388" s="6">
        <v>1.4277660000000001</v>
      </c>
      <c r="G388" s="5">
        <v>0.15091199999999999</v>
      </c>
      <c r="H388" s="5">
        <v>-0.23599399999999998</v>
      </c>
      <c r="I388" s="5">
        <v>0.37713100000000005</v>
      </c>
      <c r="J388" s="6">
        <v>-6.8917000000000006E-2</v>
      </c>
      <c r="K388" s="4">
        <v>-8.7765999999999997E-2</v>
      </c>
      <c r="L388" s="5">
        <v>-0.14156199999999999</v>
      </c>
      <c r="M388" s="5">
        <v>-0.39926800000000001</v>
      </c>
      <c r="N388" s="6">
        <v>0.30629899999999999</v>
      </c>
      <c r="O388" s="4">
        <v>-0.24500700000000003</v>
      </c>
      <c r="P388" s="5">
        <v>-0.29097299999999998</v>
      </c>
      <c r="Q388" s="5">
        <v>-4.4504000000000002E-2</v>
      </c>
      <c r="R388" s="6">
        <v>-0.36867900000000003</v>
      </c>
      <c r="S388" s="7" t="s">
        <v>16</v>
      </c>
      <c r="T388" s="8" t="s">
        <v>17</v>
      </c>
      <c r="U388" s="9" t="s">
        <v>17</v>
      </c>
    </row>
    <row r="389" spans="1:21" x14ac:dyDescent="0.3">
      <c r="A389" s="3">
        <v>4</v>
      </c>
      <c r="B389" s="4" t="s">
        <v>376</v>
      </c>
      <c r="C389" s="4">
        <v>0.49181000000000002</v>
      </c>
      <c r="D389" s="5">
        <v>1.3807560000000001</v>
      </c>
      <c r="E389" s="5">
        <v>1.1575850000000001</v>
      </c>
      <c r="F389" s="6">
        <v>1.2115830000000001</v>
      </c>
      <c r="G389" s="5">
        <v>-8.1852000000000008E-2</v>
      </c>
      <c r="H389" s="5">
        <v>-0.16151300000000002</v>
      </c>
      <c r="I389" s="5">
        <v>0.19626899999999997</v>
      </c>
      <c r="J389" s="6">
        <v>-0.22952299999999998</v>
      </c>
      <c r="K389" s="4">
        <v>-0.15473999999999999</v>
      </c>
      <c r="L389" s="5">
        <v>-3.6246E-2</v>
      </c>
      <c r="M389" s="5">
        <v>-0.674091</v>
      </c>
      <c r="N389" s="6">
        <v>-0.27763100000000002</v>
      </c>
      <c r="O389" s="4">
        <v>0.247585</v>
      </c>
      <c r="P389" s="5">
        <v>5.6028000000000001E-2</v>
      </c>
      <c r="Q389" s="5">
        <v>0.15873899999999996</v>
      </c>
      <c r="R389" s="6">
        <v>-0.26027099999999997</v>
      </c>
      <c r="S389" s="7" t="s">
        <v>16</v>
      </c>
      <c r="T389" s="8" t="s">
        <v>17</v>
      </c>
      <c r="U389" s="9" t="s">
        <v>17</v>
      </c>
    </row>
    <row r="390" spans="1:21" x14ac:dyDescent="0.3">
      <c r="A390" s="3">
        <v>4</v>
      </c>
      <c r="B390" s="4" t="s">
        <v>377</v>
      </c>
      <c r="C390" s="4">
        <v>1.813172</v>
      </c>
      <c r="D390" s="5">
        <v>1.481257</v>
      </c>
      <c r="E390" s="5">
        <v>1.895421</v>
      </c>
      <c r="F390" s="6">
        <v>1.470872</v>
      </c>
      <c r="G390" s="5">
        <v>-0.40042900000000015</v>
      </c>
      <c r="H390" s="5">
        <v>0.19945399999999999</v>
      </c>
      <c r="I390" s="5">
        <v>0.18532999999999999</v>
      </c>
      <c r="J390" s="6">
        <v>-0.79966999999999999</v>
      </c>
      <c r="K390" s="4">
        <v>-0.97322200000000003</v>
      </c>
      <c r="L390" s="5">
        <v>-0.19867399999999999</v>
      </c>
      <c r="M390" s="5">
        <v>1.096295</v>
      </c>
      <c r="N390" s="6">
        <v>0.56800700000000004</v>
      </c>
      <c r="O390" s="4">
        <v>0.12226400000000001</v>
      </c>
      <c r="P390" s="5">
        <v>0.19136500000000001</v>
      </c>
      <c r="Q390" s="5">
        <v>-0.27676400000000001</v>
      </c>
      <c r="R390" s="6">
        <v>0.24723100000000003</v>
      </c>
      <c r="S390" s="7" t="s">
        <v>16</v>
      </c>
      <c r="T390" s="8" t="s">
        <v>17</v>
      </c>
      <c r="U390" s="9" t="s">
        <v>17</v>
      </c>
    </row>
    <row r="391" spans="1:21" x14ac:dyDescent="0.3">
      <c r="A391" s="3">
        <v>4</v>
      </c>
      <c r="B391" s="4" t="s">
        <v>378</v>
      </c>
      <c r="C391" s="4">
        <v>-9.4628000000000004E-2</v>
      </c>
      <c r="D391" s="5">
        <v>1.1749890000000001</v>
      </c>
      <c r="E391" s="5">
        <v>1.277755</v>
      </c>
      <c r="F391" s="6">
        <v>0.88691200000000003</v>
      </c>
      <c r="G391" s="5">
        <v>-0.10793500000000003</v>
      </c>
      <c r="H391" s="5">
        <v>-0.14824800000000005</v>
      </c>
      <c r="I391" s="5">
        <v>-4.2759000000000019E-2</v>
      </c>
      <c r="J391" s="6">
        <v>6.4100000000000268E-4</v>
      </c>
      <c r="K391" s="4">
        <v>-3.101E-3</v>
      </c>
      <c r="L391" s="5">
        <v>-0.26880700000000002</v>
      </c>
      <c r="M391" s="5">
        <v>-0.29588399999999998</v>
      </c>
      <c r="N391" s="6">
        <v>-0.19661300000000001</v>
      </c>
      <c r="O391" s="4">
        <v>0.41070000000000001</v>
      </c>
      <c r="P391" s="5">
        <v>0.15240599999999999</v>
      </c>
      <c r="Q391" s="5">
        <v>0.17755799999999999</v>
      </c>
      <c r="R391" s="6">
        <v>-8.4453E-2</v>
      </c>
      <c r="S391" s="7" t="s">
        <v>16</v>
      </c>
      <c r="T391" s="8" t="s">
        <v>17</v>
      </c>
      <c r="U391" s="9" t="s">
        <v>16</v>
      </c>
    </row>
    <row r="392" spans="1:21" x14ac:dyDescent="0.3">
      <c r="A392" s="3">
        <v>4</v>
      </c>
      <c r="B392" s="4" t="s">
        <v>379</v>
      </c>
      <c r="C392" s="4">
        <v>1.6144719999999999</v>
      </c>
      <c r="D392" s="5">
        <v>1.553267</v>
      </c>
      <c r="E392" s="5">
        <v>-9.4278000000000001E-2</v>
      </c>
      <c r="F392" s="6">
        <v>0.97483500000000001</v>
      </c>
      <c r="G392" s="5">
        <v>-0.20760100000000004</v>
      </c>
      <c r="H392" s="5">
        <v>4.7296000000000005E-2</v>
      </c>
      <c r="I392" s="5">
        <v>-0.22450800000000004</v>
      </c>
      <c r="J392" s="6">
        <v>-0.20156099999999999</v>
      </c>
      <c r="K392" s="4">
        <v>-0.73212900000000003</v>
      </c>
      <c r="L392" s="5">
        <v>0.73161399999999999</v>
      </c>
      <c r="M392" s="5">
        <v>0.63134100000000004</v>
      </c>
      <c r="N392" s="6">
        <v>-0.90442199999999995</v>
      </c>
      <c r="O392" s="4">
        <v>-1.280986</v>
      </c>
      <c r="P392" s="5">
        <v>-2.053499999999997E-2</v>
      </c>
      <c r="Q392" s="5">
        <v>-0.31806699999999999</v>
      </c>
      <c r="R392" s="6">
        <v>0.51816899999999999</v>
      </c>
      <c r="S392" s="7" t="s">
        <v>16</v>
      </c>
      <c r="T392" s="8" t="s">
        <v>17</v>
      </c>
      <c r="U392" s="9" t="s">
        <v>16</v>
      </c>
    </row>
    <row r="393" spans="1:21" x14ac:dyDescent="0.3">
      <c r="A393" s="3">
        <v>4</v>
      </c>
      <c r="B393" s="4" t="s">
        <v>380</v>
      </c>
      <c r="C393" s="4">
        <v>1.0687580000000001</v>
      </c>
      <c r="D393" s="5">
        <v>2.591075</v>
      </c>
      <c r="E393" s="5">
        <v>0.97876099999999999</v>
      </c>
      <c r="F393" s="6">
        <v>2.311766</v>
      </c>
      <c r="G393" s="5">
        <v>-0.297097</v>
      </c>
      <c r="H393" s="5">
        <v>-0.19508200000000003</v>
      </c>
      <c r="I393" s="5">
        <v>0.20558700000000008</v>
      </c>
      <c r="J393" s="6">
        <v>-0.45514199999999994</v>
      </c>
      <c r="K393" s="4">
        <v>-0.361931</v>
      </c>
      <c r="L393" s="5">
        <v>6.9904999999999995E-2</v>
      </c>
      <c r="M393" s="5">
        <v>-0.40618700000000002</v>
      </c>
      <c r="N393" s="6">
        <v>9.5477000000000006E-2</v>
      </c>
      <c r="O393" s="4">
        <v>0.13835200000000003</v>
      </c>
      <c r="P393" s="5">
        <v>-0.37862099999999999</v>
      </c>
      <c r="Q393" s="5">
        <v>9.4229000000000007E-2</v>
      </c>
      <c r="R393" s="6">
        <v>0.35359200000000002</v>
      </c>
      <c r="S393" s="7" t="s">
        <v>16</v>
      </c>
      <c r="T393" s="8" t="s">
        <v>17</v>
      </c>
      <c r="U393" s="9" t="s">
        <v>17</v>
      </c>
    </row>
    <row r="394" spans="1:21" x14ac:dyDescent="0.3">
      <c r="A394" s="3">
        <v>4</v>
      </c>
      <c r="B394" s="4" t="s">
        <v>381</v>
      </c>
      <c r="C394" s="4">
        <v>1.691748</v>
      </c>
      <c r="D394" s="5">
        <v>2.389516</v>
      </c>
      <c r="E394" s="5">
        <v>0.49641999999999997</v>
      </c>
      <c r="F394" s="6">
        <v>1.8836660000000001</v>
      </c>
      <c r="G394" s="5">
        <v>7.7192000000000011E-2</v>
      </c>
      <c r="H394" s="5">
        <v>-0.192107</v>
      </c>
      <c r="I394" s="5">
        <v>-0.19983699999999993</v>
      </c>
      <c r="J394" s="6">
        <v>0.207673</v>
      </c>
      <c r="K394" s="4">
        <v>-0.59988399999999997</v>
      </c>
      <c r="L394" s="5">
        <v>0.38045800000000002</v>
      </c>
      <c r="M394" s="5">
        <v>0.119306</v>
      </c>
      <c r="N394" s="6">
        <v>-0.419763</v>
      </c>
      <c r="O394" s="4">
        <v>0.51357999999999993</v>
      </c>
      <c r="P394" s="5">
        <v>0.22139</v>
      </c>
      <c r="Q394" s="5">
        <v>-9.8354999999999998E-2</v>
      </c>
      <c r="R394" s="6">
        <v>-0.50222299999999997</v>
      </c>
      <c r="S394" s="7" t="s">
        <v>16</v>
      </c>
      <c r="T394" s="8" t="s">
        <v>17</v>
      </c>
      <c r="U394" s="9" t="s">
        <v>17</v>
      </c>
    </row>
    <row r="395" spans="1:21" x14ac:dyDescent="0.3">
      <c r="A395" s="3">
        <v>4</v>
      </c>
      <c r="B395" s="4" t="s">
        <v>382</v>
      </c>
      <c r="C395" s="4">
        <v>0.96162700000000001</v>
      </c>
      <c r="D395" s="5">
        <v>1.2449349999999999</v>
      </c>
      <c r="E395" s="5">
        <v>0.55644499999999997</v>
      </c>
      <c r="F395" s="6">
        <v>1.196221</v>
      </c>
      <c r="G395" s="5">
        <v>-0.36751999999999996</v>
      </c>
      <c r="H395" s="5">
        <v>9.8856000000000027E-2</v>
      </c>
      <c r="I395" s="5">
        <v>-1.8257000000000079E-2</v>
      </c>
      <c r="J395" s="6">
        <v>0.10287199999999999</v>
      </c>
      <c r="K395" s="4">
        <v>-0.31174600000000002</v>
      </c>
      <c r="L395" s="5">
        <v>0.49148199999999997</v>
      </c>
      <c r="M395" s="5">
        <v>-0.40752899999999997</v>
      </c>
      <c r="N395" s="6">
        <v>-0.379384</v>
      </c>
      <c r="O395" s="4">
        <v>0.47481200000000001</v>
      </c>
      <c r="P395" s="5">
        <v>0.20230700000000001</v>
      </c>
      <c r="Q395" s="5">
        <v>0.249801</v>
      </c>
      <c r="R395" s="6">
        <v>-0.29537600000000003</v>
      </c>
      <c r="S395" s="7" t="s">
        <v>17</v>
      </c>
      <c r="T395" s="8" t="s">
        <v>17</v>
      </c>
      <c r="U395" s="9" t="s">
        <v>17</v>
      </c>
    </row>
    <row r="396" spans="1:21" x14ac:dyDescent="0.3">
      <c r="A396" s="3">
        <v>4</v>
      </c>
      <c r="B396" s="4" t="s">
        <v>383</v>
      </c>
      <c r="C396" s="4">
        <v>1.905583</v>
      </c>
      <c r="D396" s="5">
        <v>2.145073</v>
      </c>
      <c r="E396" s="5">
        <v>-0.32008999999999999</v>
      </c>
      <c r="F396" s="6">
        <v>1.259125</v>
      </c>
      <c r="G396" s="5">
        <v>-0.44217600000000012</v>
      </c>
      <c r="H396" s="5">
        <v>0.13305100000000003</v>
      </c>
      <c r="I396" s="5">
        <v>-0.31571999999999989</v>
      </c>
      <c r="J396" s="6">
        <v>0.20219500000000001</v>
      </c>
      <c r="K396" s="4">
        <v>-0.97302100000000002</v>
      </c>
      <c r="L396" s="5">
        <v>0.35585</v>
      </c>
      <c r="M396" s="5">
        <v>0.30857899999999999</v>
      </c>
      <c r="N396" s="6">
        <v>-0.62393799999999999</v>
      </c>
      <c r="O396" s="4">
        <v>4.6099000000000001E-2</v>
      </c>
      <c r="P396" s="5">
        <v>0.11690900000000004</v>
      </c>
      <c r="Q396" s="5">
        <v>0.26780900000000002</v>
      </c>
      <c r="R396" s="6">
        <v>-5.8761999999999981E-2</v>
      </c>
      <c r="S396" s="7" t="s">
        <v>16</v>
      </c>
      <c r="T396" s="8" t="s">
        <v>17</v>
      </c>
      <c r="U396" s="9" t="s">
        <v>17</v>
      </c>
    </row>
    <row r="397" spans="1:21" x14ac:dyDescent="0.3">
      <c r="A397" s="3">
        <v>4</v>
      </c>
      <c r="B397" s="4" t="s">
        <v>384</v>
      </c>
      <c r="C397" s="4">
        <v>-0.138291</v>
      </c>
      <c r="D397" s="5">
        <v>1.8880209999999999</v>
      </c>
      <c r="E397" s="5">
        <v>1.2581039999999999</v>
      </c>
      <c r="F397" s="6">
        <v>1.08969</v>
      </c>
      <c r="G397" s="5">
        <v>-0.31619900000000001</v>
      </c>
      <c r="H397" s="5">
        <v>-6.9668999999999995E-2</v>
      </c>
      <c r="I397" s="5">
        <v>-4.3370000000000353E-3</v>
      </c>
      <c r="J397" s="6">
        <v>0.500471</v>
      </c>
      <c r="K397" s="4">
        <v>-4.8996999999999999E-2</v>
      </c>
      <c r="L397" s="5">
        <v>-0.26880100000000001</v>
      </c>
      <c r="M397" s="5">
        <v>-0.58458299999999996</v>
      </c>
      <c r="N397" s="6">
        <v>-9.9956000000000003E-2</v>
      </c>
      <c r="O397" s="4">
        <v>-0.75155399999999994</v>
      </c>
      <c r="P397" s="5">
        <v>0.27803</v>
      </c>
      <c r="Q397" s="5">
        <v>-0.32684299999999999</v>
      </c>
      <c r="R397" s="6">
        <v>-0.48694999999999999</v>
      </c>
      <c r="S397" s="7" t="s">
        <v>16</v>
      </c>
      <c r="T397" s="8" t="s">
        <v>17</v>
      </c>
      <c r="U397" s="9" t="s">
        <v>17</v>
      </c>
    </row>
    <row r="398" spans="1:21" x14ac:dyDescent="0.3">
      <c r="A398" s="3">
        <v>4</v>
      </c>
      <c r="B398" s="4" t="s">
        <v>385</v>
      </c>
      <c r="C398" s="4">
        <v>1.2708539999999999</v>
      </c>
      <c r="D398" s="5">
        <v>2.023215</v>
      </c>
      <c r="E398" s="5">
        <v>0.75228600000000001</v>
      </c>
      <c r="F398" s="6">
        <v>1.664104</v>
      </c>
      <c r="G398" s="5">
        <v>-0.31296800000000002</v>
      </c>
      <c r="H398" s="5">
        <v>7.1569999999999995E-2</v>
      </c>
      <c r="I398" s="5">
        <v>-9.8472000000000004E-2</v>
      </c>
      <c r="J398" s="6">
        <v>5.3203E-2</v>
      </c>
      <c r="K398" s="4">
        <v>-0.66598000000000002</v>
      </c>
      <c r="L398" s="5">
        <v>0.42492099999999999</v>
      </c>
      <c r="M398" s="5">
        <v>-5.1721000000000003E-2</v>
      </c>
      <c r="N398" s="6">
        <v>-0.29747000000000001</v>
      </c>
      <c r="O398" s="4">
        <v>0.24930599999999997</v>
      </c>
      <c r="P398" s="5">
        <v>-0.31393399999999999</v>
      </c>
      <c r="Q398" s="5">
        <v>-0.19289699999999999</v>
      </c>
      <c r="R398" s="6">
        <v>-0.57726299999999997</v>
      </c>
      <c r="S398" s="7" t="s">
        <v>16</v>
      </c>
      <c r="T398" s="8" t="s">
        <v>17</v>
      </c>
      <c r="U398" s="9" t="s">
        <v>17</v>
      </c>
    </row>
    <row r="399" spans="1:21" x14ac:dyDescent="0.3">
      <c r="A399" s="3">
        <v>4</v>
      </c>
      <c r="B399" s="4" t="s">
        <v>386</v>
      </c>
      <c r="C399" s="4">
        <v>0.86492199999999997</v>
      </c>
      <c r="D399" s="5">
        <v>2.1172719999999998</v>
      </c>
      <c r="E399" s="5">
        <v>0.92827999999999999</v>
      </c>
      <c r="F399" s="6">
        <v>1.422428</v>
      </c>
      <c r="G399" s="5">
        <v>-0.2137</v>
      </c>
      <c r="H399" s="5">
        <v>-0.18309299999999995</v>
      </c>
      <c r="I399" s="5">
        <v>0.25765199999999999</v>
      </c>
      <c r="J399" s="6">
        <v>-1.6229999999999967E-2</v>
      </c>
      <c r="K399" s="4">
        <v>-0.40867999999999999</v>
      </c>
      <c r="L399" s="5">
        <v>8.3696000000000007E-2</v>
      </c>
      <c r="M399" s="5">
        <v>-0.84356600000000004</v>
      </c>
      <c r="N399" s="6">
        <v>-0.55902700000000005</v>
      </c>
      <c r="O399" s="4">
        <v>0.67753099999999999</v>
      </c>
      <c r="P399" s="5">
        <v>9.9858000000000002E-2</v>
      </c>
      <c r="Q399" s="5">
        <v>0.21229500000000001</v>
      </c>
      <c r="R399" s="6">
        <v>-0.24670099999999995</v>
      </c>
      <c r="S399" s="7" t="s">
        <v>16</v>
      </c>
      <c r="T399" s="8" t="s">
        <v>17</v>
      </c>
      <c r="U399" s="9" t="s">
        <v>17</v>
      </c>
    </row>
    <row r="400" spans="1:21" x14ac:dyDescent="0.3">
      <c r="A400" s="3">
        <v>4</v>
      </c>
      <c r="B400" s="4" t="s">
        <v>387</v>
      </c>
      <c r="C400" s="4">
        <v>1.1125080000000001</v>
      </c>
      <c r="D400" s="5">
        <v>0.85532799999999998</v>
      </c>
      <c r="E400" s="5">
        <v>2.2214489999999998</v>
      </c>
      <c r="F400" s="6">
        <v>1.885459</v>
      </c>
      <c r="G400" s="5">
        <v>-0.14870299999999981</v>
      </c>
      <c r="H400" s="5">
        <v>0.33344299999999993</v>
      </c>
      <c r="I400" s="5">
        <v>0.21249200000000013</v>
      </c>
      <c r="J400" s="6">
        <v>-0.45943099999999992</v>
      </c>
      <c r="K400" s="4">
        <v>-1.3339620000000001</v>
      </c>
      <c r="L400" s="5">
        <v>-0.245619</v>
      </c>
      <c r="M400" s="5">
        <v>0.94843500000000003</v>
      </c>
      <c r="N400" s="6">
        <v>-9.1298000000000004E-2</v>
      </c>
      <c r="O400" s="4">
        <v>-0.20521999999999999</v>
      </c>
      <c r="P400" s="5">
        <v>0.192859</v>
      </c>
      <c r="Q400" s="5">
        <v>0.177894</v>
      </c>
      <c r="R400" s="6">
        <v>0.159215</v>
      </c>
      <c r="S400" s="7" t="s">
        <v>16</v>
      </c>
      <c r="T400" s="8" t="s">
        <v>17</v>
      </c>
      <c r="U400" s="9" t="s">
        <v>17</v>
      </c>
    </row>
    <row r="401" spans="1:21" x14ac:dyDescent="0.3">
      <c r="A401" s="3">
        <v>4</v>
      </c>
      <c r="B401" s="4" t="s">
        <v>388</v>
      </c>
      <c r="C401" s="4">
        <v>0.22592699999999999</v>
      </c>
      <c r="D401" s="5">
        <v>0.867564</v>
      </c>
      <c r="E401" s="5">
        <v>1.471179</v>
      </c>
      <c r="F401" s="6">
        <v>1.4025160000000001</v>
      </c>
      <c r="G401" s="5">
        <v>-4.6630999999999999E-2</v>
      </c>
      <c r="H401" s="5">
        <v>7.3929999999999829E-3</v>
      </c>
      <c r="I401" s="5">
        <v>0.155697</v>
      </c>
      <c r="J401" s="6">
        <v>-1.6467000000000009E-2</v>
      </c>
      <c r="K401" s="4">
        <v>-0.40839900000000001</v>
      </c>
      <c r="L401" s="5">
        <v>-7.1804999999999994E-2</v>
      </c>
      <c r="M401" s="5">
        <v>-0.28622999999999998</v>
      </c>
      <c r="N401" s="6">
        <v>0.42425000000000002</v>
      </c>
      <c r="O401" s="4">
        <v>-0.23432000000000003</v>
      </c>
      <c r="P401" s="5">
        <v>-1.9515999999999978E-2</v>
      </c>
      <c r="Q401" s="5">
        <v>-9.4109999999999971E-2</v>
      </c>
      <c r="R401" s="6">
        <v>-0.26712200000000008</v>
      </c>
      <c r="S401" s="7" t="s">
        <v>16</v>
      </c>
      <c r="T401" s="8" t="s">
        <v>17</v>
      </c>
      <c r="U401" s="9" t="s">
        <v>17</v>
      </c>
    </row>
    <row r="402" spans="1:21" x14ac:dyDescent="0.3">
      <c r="A402" s="3">
        <v>4</v>
      </c>
      <c r="B402" s="4" t="s">
        <v>389</v>
      </c>
      <c r="C402" s="4">
        <v>1.770478</v>
      </c>
      <c r="D402" s="5">
        <v>1.787892</v>
      </c>
      <c r="E402" s="5">
        <v>0.25123200000000001</v>
      </c>
      <c r="F402" s="6">
        <v>0.81977699999999998</v>
      </c>
      <c r="G402" s="5">
        <v>6.037899999999996E-2</v>
      </c>
      <c r="H402" s="5">
        <v>-3.9537999999999962E-2</v>
      </c>
      <c r="I402" s="5">
        <v>0.16608699999999987</v>
      </c>
      <c r="J402" s="6">
        <v>-0.257969</v>
      </c>
      <c r="K402" s="4">
        <v>-0.30427999999999999</v>
      </c>
      <c r="L402" s="5">
        <v>0.70592699999999997</v>
      </c>
      <c r="M402" s="5">
        <v>0.190805</v>
      </c>
      <c r="N402" s="6">
        <v>-0.79018699999999997</v>
      </c>
      <c r="O402" s="4">
        <v>0.53387399999999996</v>
      </c>
      <c r="P402" s="5">
        <v>0.23061199999999998</v>
      </c>
      <c r="Q402" s="5">
        <v>-0.15602100000000008</v>
      </c>
      <c r="R402" s="6">
        <v>3.1125999999999987E-2</v>
      </c>
      <c r="S402" s="7" t="s">
        <v>16</v>
      </c>
      <c r="T402" s="8" t="s">
        <v>17</v>
      </c>
      <c r="U402" s="9" t="s">
        <v>16</v>
      </c>
    </row>
    <row r="403" spans="1:21" x14ac:dyDescent="0.3">
      <c r="A403" s="3">
        <v>4</v>
      </c>
      <c r="B403" s="4" t="s">
        <v>390</v>
      </c>
      <c r="C403" s="4">
        <v>2.1259920000000001</v>
      </c>
      <c r="D403" s="5">
        <v>3.3122389999999999</v>
      </c>
      <c r="E403" s="5">
        <v>0.758718</v>
      </c>
      <c r="F403" s="6">
        <v>2.4365429999999999</v>
      </c>
      <c r="G403" s="5">
        <v>-0.27276999999999996</v>
      </c>
      <c r="H403" s="5">
        <v>5.1803000000000002E-2</v>
      </c>
      <c r="I403" s="5">
        <v>-0.26228600000000002</v>
      </c>
      <c r="J403" s="6">
        <v>-1.0965999999999997E-2</v>
      </c>
      <c r="K403" s="4">
        <v>-1.7168319999999999</v>
      </c>
      <c r="L403" s="5">
        <v>0.21388499999999999</v>
      </c>
      <c r="M403" s="5">
        <v>0.44729600000000003</v>
      </c>
      <c r="N403" s="6">
        <v>-0.75279300000000005</v>
      </c>
      <c r="O403" s="4">
        <v>-1.273671</v>
      </c>
      <c r="P403" s="5">
        <v>0.26792199999999999</v>
      </c>
      <c r="Q403" s="5">
        <v>-2.3488000000000064E-2</v>
      </c>
      <c r="R403" s="6">
        <v>0.53961800000000004</v>
      </c>
      <c r="S403" s="7" t="s">
        <v>16</v>
      </c>
      <c r="T403" s="8" t="s">
        <v>17</v>
      </c>
      <c r="U403" s="9" t="s">
        <v>17</v>
      </c>
    </row>
    <row r="404" spans="1:21" x14ac:dyDescent="0.3">
      <c r="A404" s="3">
        <v>4</v>
      </c>
      <c r="B404" s="4" t="s">
        <v>391</v>
      </c>
      <c r="C404" s="4">
        <v>2.466018</v>
      </c>
      <c r="D404" s="5">
        <v>1.8286789999999999</v>
      </c>
      <c r="E404" s="5">
        <v>0.261071</v>
      </c>
      <c r="F404" s="6">
        <v>4.6795999999999997E-2</v>
      </c>
      <c r="G404" s="5">
        <v>-0.47547899999999998</v>
      </c>
      <c r="H404" s="5">
        <v>0.24083999999999997</v>
      </c>
      <c r="I404" s="5">
        <v>-0.242309</v>
      </c>
      <c r="J404" s="6">
        <v>9.4678000000000012E-2</v>
      </c>
      <c r="K404" s="4">
        <v>-0.31462499999999999</v>
      </c>
      <c r="L404" s="5">
        <v>0.84574300000000002</v>
      </c>
      <c r="M404" s="5">
        <v>-0.26042399999999999</v>
      </c>
      <c r="N404" s="6">
        <v>-0.75991200000000003</v>
      </c>
      <c r="O404" s="4">
        <v>1.1093770000000001</v>
      </c>
      <c r="P404" s="5">
        <v>0.21766199999999999</v>
      </c>
      <c r="Q404" s="5">
        <v>0.14721600000000012</v>
      </c>
      <c r="R404" s="6">
        <v>-0.26123000000000002</v>
      </c>
      <c r="S404" s="7" t="s">
        <v>16</v>
      </c>
      <c r="T404" s="8" t="s">
        <v>17</v>
      </c>
      <c r="U404" s="9" t="s">
        <v>16</v>
      </c>
    </row>
    <row r="405" spans="1:21" x14ac:dyDescent="0.3">
      <c r="A405" s="3">
        <v>4</v>
      </c>
      <c r="B405" s="4" t="s">
        <v>392</v>
      </c>
      <c r="C405" s="4">
        <v>0.80217099999999997</v>
      </c>
      <c r="D405" s="5">
        <v>1.4947589999999999</v>
      </c>
      <c r="E405" s="5">
        <v>0.57314399999999999</v>
      </c>
      <c r="F405" s="6">
        <v>1.872927</v>
      </c>
      <c r="G405" s="5">
        <v>-0.51216600000000001</v>
      </c>
      <c r="H405" s="5">
        <v>8.6506999999999945E-2</v>
      </c>
      <c r="I405" s="5">
        <v>-0.18292</v>
      </c>
      <c r="J405" s="6">
        <v>-0.12102200000000002</v>
      </c>
      <c r="K405" s="4">
        <v>-0.79156400000000005</v>
      </c>
      <c r="L405" s="5">
        <v>0.13793900000000001</v>
      </c>
      <c r="M405" s="5">
        <v>-9.0436000000000002E-2</v>
      </c>
      <c r="N405" s="6">
        <v>-0.30813600000000002</v>
      </c>
      <c r="O405" s="4">
        <v>-3.3782000000000006E-2</v>
      </c>
      <c r="P405" s="5">
        <v>0.28644099999999995</v>
      </c>
      <c r="Q405" s="5">
        <v>1.8989999999999993E-2</v>
      </c>
      <c r="R405" s="6">
        <v>-0.59708799999999995</v>
      </c>
      <c r="S405" s="7" t="s">
        <v>16</v>
      </c>
      <c r="T405" s="8" t="s">
        <v>17</v>
      </c>
      <c r="U405" s="9" t="s">
        <v>16</v>
      </c>
    </row>
    <row r="406" spans="1:21" x14ac:dyDescent="0.3">
      <c r="A406" s="3">
        <v>4</v>
      </c>
      <c r="B406" s="4" t="s">
        <v>393</v>
      </c>
      <c r="C406" s="4">
        <v>1.005528</v>
      </c>
      <c r="D406" s="5">
        <v>1.086211</v>
      </c>
      <c r="E406" s="5">
        <v>0.77095400000000003</v>
      </c>
      <c r="F406" s="6">
        <v>1.708358</v>
      </c>
      <c r="G406" s="5">
        <v>-0.40887699999999999</v>
      </c>
      <c r="H406" s="5">
        <v>0.25935599999999998</v>
      </c>
      <c r="I406" s="5">
        <v>-3.6709999999999993E-2</v>
      </c>
      <c r="J406" s="6">
        <v>0.13296299999999994</v>
      </c>
      <c r="K406" s="4">
        <v>-0.51512400000000003</v>
      </c>
      <c r="L406" s="5">
        <v>-0.27232099999999998</v>
      </c>
      <c r="M406" s="5">
        <v>1.8682000000000001E-2</v>
      </c>
      <c r="N406" s="6">
        <v>-0.32029299999999999</v>
      </c>
      <c r="O406" s="4">
        <v>0.53744500000000006</v>
      </c>
      <c r="P406" s="5">
        <v>-9.8870999999999987E-2</v>
      </c>
      <c r="Q406" s="5">
        <v>0.106638</v>
      </c>
      <c r="R406" s="6">
        <v>-0.32280899999999996</v>
      </c>
      <c r="S406" s="7" t="s">
        <v>16</v>
      </c>
      <c r="T406" s="8" t="s">
        <v>17</v>
      </c>
      <c r="U406" s="9" t="s">
        <v>17</v>
      </c>
    </row>
    <row r="407" spans="1:21" x14ac:dyDescent="0.3">
      <c r="A407" s="3">
        <v>4</v>
      </c>
      <c r="B407" s="4" t="s">
        <v>394</v>
      </c>
      <c r="C407" s="4">
        <v>1.4779850000000001</v>
      </c>
      <c r="D407" s="5">
        <v>2.3917489999999999</v>
      </c>
      <c r="E407" s="5">
        <v>1.359049</v>
      </c>
      <c r="F407" s="6">
        <v>2.2411750000000001</v>
      </c>
      <c r="G407" s="5">
        <v>-3.5113000000000005E-2</v>
      </c>
      <c r="H407" s="5">
        <v>0.298649</v>
      </c>
      <c r="I407" s="5">
        <v>-0.167658</v>
      </c>
      <c r="J407" s="6">
        <v>-0.197793</v>
      </c>
      <c r="K407" s="4">
        <v>-1.4427909999999999</v>
      </c>
      <c r="L407" s="5">
        <v>-0.29317199999999999</v>
      </c>
      <c r="M407" s="5">
        <v>0.56360600000000005</v>
      </c>
      <c r="N407" s="6">
        <v>-0.48868699999999998</v>
      </c>
      <c r="O407" s="4">
        <v>1.0016000000000001E-2</v>
      </c>
      <c r="P407" s="5">
        <v>5.2281999999999995E-2</v>
      </c>
      <c r="Q407" s="5">
        <v>-0.10240400000000005</v>
      </c>
      <c r="R407" s="6">
        <v>0.23320999999999997</v>
      </c>
      <c r="S407" s="7" t="s">
        <v>16</v>
      </c>
      <c r="T407" s="8" t="s">
        <v>17</v>
      </c>
      <c r="U407" s="9" t="s">
        <v>16</v>
      </c>
    </row>
    <row r="408" spans="1:21" x14ac:dyDescent="0.3">
      <c r="A408" s="3">
        <v>4</v>
      </c>
      <c r="B408" s="4" t="s">
        <v>395</v>
      </c>
      <c r="C408" s="4">
        <v>1.0277400000000001</v>
      </c>
      <c r="D408" s="5">
        <v>2.3418730000000001</v>
      </c>
      <c r="E408" s="5">
        <v>0.42452400000000001</v>
      </c>
      <c r="F408" s="6">
        <v>1.4866239999999999</v>
      </c>
      <c r="G408" s="5">
        <v>-0.186833</v>
      </c>
      <c r="H408" s="5">
        <v>0.210253</v>
      </c>
      <c r="I408" s="5">
        <v>0.13336900000000007</v>
      </c>
      <c r="J408" s="6">
        <v>-0.22629199999999999</v>
      </c>
      <c r="K408" s="4">
        <v>-0.79747000000000001</v>
      </c>
      <c r="L408" s="5">
        <v>0.99951400000000001</v>
      </c>
      <c r="M408" s="5">
        <v>3.8468000000000002E-2</v>
      </c>
      <c r="N408" s="6">
        <v>-0.48369299999999998</v>
      </c>
      <c r="O408" s="4">
        <v>-0.79089999999999994</v>
      </c>
      <c r="P408" s="5">
        <v>0.20965099999999998</v>
      </c>
      <c r="Q408" s="5">
        <v>-2.0302000000000042E-2</v>
      </c>
      <c r="R408" s="6">
        <v>4.7474000000000002E-2</v>
      </c>
      <c r="S408" s="7" t="s">
        <v>16</v>
      </c>
      <c r="T408" s="8" t="s">
        <v>17</v>
      </c>
      <c r="U408" s="9" t="s">
        <v>17</v>
      </c>
    </row>
    <row r="409" spans="1:21" x14ac:dyDescent="0.3">
      <c r="A409" s="3">
        <v>4</v>
      </c>
      <c r="B409" s="4" t="s">
        <v>396</v>
      </c>
      <c r="C409" s="4">
        <v>2.237174</v>
      </c>
      <c r="D409" s="5">
        <v>1.6675899999999999</v>
      </c>
      <c r="E409" s="5">
        <v>2.6504500000000002</v>
      </c>
      <c r="F409" s="6">
        <v>0.546767</v>
      </c>
      <c r="G409" s="5">
        <v>-0.24298200000000003</v>
      </c>
      <c r="H409" s="5">
        <v>0.53442199999999995</v>
      </c>
      <c r="I409" s="5">
        <v>4.9482999999999944E-2</v>
      </c>
      <c r="J409" s="6">
        <v>-0.46611500000000006</v>
      </c>
      <c r="K409" s="4">
        <v>-1.980945</v>
      </c>
      <c r="L409" s="5">
        <v>-0.42842200000000003</v>
      </c>
      <c r="M409" s="5">
        <v>0.77155899999999999</v>
      </c>
      <c r="N409" s="6">
        <v>0.59054700000000004</v>
      </c>
      <c r="O409" s="4">
        <v>0.16940100000000002</v>
      </c>
      <c r="P409" s="5">
        <v>0.43833299999999997</v>
      </c>
      <c r="Q409" s="5">
        <v>-0.38834100000000005</v>
      </c>
      <c r="R409" s="6">
        <v>-0.24958999999999998</v>
      </c>
      <c r="S409" s="7" t="s">
        <v>16</v>
      </c>
      <c r="T409" s="8" t="s">
        <v>17</v>
      </c>
      <c r="U409" s="9" t="s">
        <v>17</v>
      </c>
    </row>
    <row r="410" spans="1:21" x14ac:dyDescent="0.3">
      <c r="A410" s="3">
        <v>4</v>
      </c>
      <c r="B410" s="4" t="s">
        <v>397</v>
      </c>
      <c r="C410" s="4">
        <v>1.569207</v>
      </c>
      <c r="D410" s="5">
        <v>2.1726540000000001</v>
      </c>
      <c r="E410" s="5">
        <v>-0.105723</v>
      </c>
      <c r="F410" s="6">
        <v>1.5564789999999999</v>
      </c>
      <c r="G410" s="5">
        <v>-0.232873</v>
      </c>
      <c r="H410" s="5">
        <v>0.16711500000000001</v>
      </c>
      <c r="I410" s="5">
        <v>2.7336999999999993E-2</v>
      </c>
      <c r="J410" s="6">
        <v>5.6780999999999998E-2</v>
      </c>
      <c r="K410" s="4">
        <v>-1.1377600000000001</v>
      </c>
      <c r="L410" s="5">
        <v>-0.111969</v>
      </c>
      <c r="M410" s="5">
        <v>0.84343999999999997</v>
      </c>
      <c r="N410" s="6">
        <v>-0.74665999999999999</v>
      </c>
      <c r="O410" s="4">
        <v>0.50162600000000002</v>
      </c>
      <c r="P410" s="5">
        <v>-7.6785000000000006E-2</v>
      </c>
      <c r="Q410" s="5">
        <v>-0.162241</v>
      </c>
      <c r="R410" s="6">
        <v>-0.37357600000000002</v>
      </c>
      <c r="S410" s="7" t="s">
        <v>16</v>
      </c>
      <c r="T410" s="8" t="s">
        <v>17</v>
      </c>
      <c r="U410" s="9" t="s">
        <v>16</v>
      </c>
    </row>
    <row r="411" spans="1:21" x14ac:dyDescent="0.3">
      <c r="A411" s="3">
        <v>4</v>
      </c>
      <c r="B411" s="4" t="s">
        <v>398</v>
      </c>
      <c r="C411" s="4">
        <v>1.6216269999999999</v>
      </c>
      <c r="D411" s="5">
        <v>2.1148609999999999</v>
      </c>
      <c r="E411" s="5">
        <v>-1.4048E-2</v>
      </c>
      <c r="F411" s="6">
        <v>1.682847</v>
      </c>
      <c r="G411" s="5">
        <v>-0.36940000000000001</v>
      </c>
      <c r="H411" s="5">
        <v>1.7361000000000001E-2</v>
      </c>
      <c r="I411" s="5">
        <v>0.20215999999999998</v>
      </c>
      <c r="J411" s="6">
        <v>0.12939599999999996</v>
      </c>
      <c r="K411" s="4">
        <v>-1.1037189999999999</v>
      </c>
      <c r="L411" s="5">
        <v>0.119312</v>
      </c>
      <c r="M411" s="5">
        <v>0.213059</v>
      </c>
      <c r="N411" s="6">
        <v>-0.51504899999999998</v>
      </c>
      <c r="O411" s="4">
        <v>-4.7348999999999974E-2</v>
      </c>
      <c r="P411" s="5">
        <v>0.44479400000000002</v>
      </c>
      <c r="Q411" s="5">
        <v>6.7100999999999966E-2</v>
      </c>
      <c r="R411" s="6">
        <v>1.8070999999999997E-2</v>
      </c>
      <c r="S411" s="7" t="s">
        <v>16</v>
      </c>
      <c r="T411" s="8" t="s">
        <v>17</v>
      </c>
      <c r="U411" s="9" t="s">
        <v>17</v>
      </c>
    </row>
    <row r="412" spans="1:21" x14ac:dyDescent="0.3">
      <c r="A412" s="3">
        <v>4</v>
      </c>
      <c r="B412" s="4" t="s">
        <v>399</v>
      </c>
      <c r="C412" s="4">
        <v>1.6803440000000001</v>
      </c>
      <c r="D412" s="5">
        <v>1.352849</v>
      </c>
      <c r="E412" s="5">
        <v>0.215333</v>
      </c>
      <c r="F412" s="6">
        <v>1.773919</v>
      </c>
      <c r="G412" s="5">
        <v>-0.97016899999999995</v>
      </c>
      <c r="H412" s="5">
        <v>-0.26581200000000005</v>
      </c>
      <c r="I412" s="5">
        <v>-6.6143999999999981E-2</v>
      </c>
      <c r="J412" s="6">
        <v>-5.9579999999999994E-2</v>
      </c>
      <c r="K412" s="4">
        <v>-0.66265200000000002</v>
      </c>
      <c r="L412" s="5">
        <v>-0.51145700000000005</v>
      </c>
      <c r="M412" s="5">
        <v>0.906918</v>
      </c>
      <c r="N412" s="6">
        <v>-0.339119</v>
      </c>
      <c r="O412" s="4">
        <v>0.82588700000000004</v>
      </c>
      <c r="P412" s="5">
        <v>-0.16473100000000002</v>
      </c>
      <c r="Q412" s="5">
        <v>-0.55674800000000002</v>
      </c>
      <c r="R412" s="6">
        <v>-0.17608700000000002</v>
      </c>
      <c r="S412" s="7" t="s">
        <v>16</v>
      </c>
      <c r="T412" s="8" t="s">
        <v>17</v>
      </c>
      <c r="U412" s="9" t="s">
        <v>17</v>
      </c>
    </row>
    <row r="413" spans="1:21" x14ac:dyDescent="0.3">
      <c r="A413" s="3">
        <v>4</v>
      </c>
      <c r="B413" s="4" t="s">
        <v>400</v>
      </c>
      <c r="C413" s="4">
        <v>1.3669560000000001</v>
      </c>
      <c r="D413" s="5">
        <v>1.2471680000000001</v>
      </c>
      <c r="E413" s="5">
        <v>-3.6579999999999998E-3</v>
      </c>
      <c r="F413" s="6">
        <v>0.75924199999999997</v>
      </c>
      <c r="G413" s="5">
        <v>-0.476408</v>
      </c>
      <c r="H413" s="5">
        <v>-8.7555999999999967E-2</v>
      </c>
      <c r="I413" s="5">
        <v>-0.13158800000000004</v>
      </c>
      <c r="J413" s="6">
        <v>-0.23613800000000001</v>
      </c>
      <c r="K413" s="4">
        <v>-1.7970520000000001</v>
      </c>
      <c r="L413" s="5">
        <v>0.37964799999999999</v>
      </c>
      <c r="M413" s="5">
        <v>0.59383799999999998</v>
      </c>
      <c r="N413" s="6">
        <v>-1.1315230000000001</v>
      </c>
      <c r="O413" s="4">
        <v>0.57459800000000005</v>
      </c>
      <c r="P413" s="5">
        <v>0.21187200000000003</v>
      </c>
      <c r="Q413" s="5">
        <v>0.11118799999999995</v>
      </c>
      <c r="R413" s="6">
        <v>0.161971</v>
      </c>
      <c r="S413" s="7" t="s">
        <v>16</v>
      </c>
      <c r="T413" s="8" t="s">
        <v>17</v>
      </c>
      <c r="U413" s="9" t="s">
        <v>17</v>
      </c>
    </row>
    <row r="414" spans="1:21" x14ac:dyDescent="0.3">
      <c r="A414" s="3">
        <v>4</v>
      </c>
      <c r="B414" s="4" t="s">
        <v>401</v>
      </c>
      <c r="C414" s="4">
        <v>1.1019289999999999</v>
      </c>
      <c r="D414" s="5">
        <v>2.577699</v>
      </c>
      <c r="E414" s="5">
        <v>1.0938159999999999</v>
      </c>
      <c r="F414" s="6">
        <v>1.686196</v>
      </c>
      <c r="G414" s="5">
        <v>-0.10072200000000003</v>
      </c>
      <c r="H414" s="5">
        <v>0.220862</v>
      </c>
      <c r="I414" s="5">
        <v>0.25504100000000007</v>
      </c>
      <c r="J414" s="6">
        <v>6.7558999999999994E-2</v>
      </c>
      <c r="K414" s="4">
        <v>-0.616456</v>
      </c>
      <c r="L414" s="5">
        <v>7.0525000000000004E-2</v>
      </c>
      <c r="M414" s="5">
        <v>-0.17463600000000001</v>
      </c>
      <c r="N414" s="6">
        <v>-0.39214399999999999</v>
      </c>
      <c r="O414" s="4">
        <v>0.13643</v>
      </c>
      <c r="P414" s="5">
        <v>0.18884900000000002</v>
      </c>
      <c r="Q414" s="5">
        <v>-4.8097000000000056E-2</v>
      </c>
      <c r="R414" s="6">
        <v>7.7026000000000011E-2</v>
      </c>
      <c r="S414" s="7" t="s">
        <v>16</v>
      </c>
      <c r="T414" s="8" t="s">
        <v>17</v>
      </c>
      <c r="U414" s="9" t="s">
        <v>17</v>
      </c>
    </row>
    <row r="415" spans="1:21" x14ac:dyDescent="0.3">
      <c r="A415" s="3">
        <v>4</v>
      </c>
      <c r="B415" s="4" t="s">
        <v>402</v>
      </c>
      <c r="C415" s="4">
        <v>1.050716</v>
      </c>
      <c r="D415" s="5">
        <v>0.99716099999999996</v>
      </c>
      <c r="E415" s="5">
        <v>0.64197800000000005</v>
      </c>
      <c r="F415" s="6">
        <v>1.124269</v>
      </c>
      <c r="G415" s="5">
        <v>-0.37035200000000001</v>
      </c>
      <c r="H415" s="5">
        <v>0.23482500000000001</v>
      </c>
      <c r="I415" s="5">
        <v>8.1403000000000003E-2</v>
      </c>
      <c r="J415" s="6">
        <v>0.37315199999999998</v>
      </c>
      <c r="K415" s="4">
        <v>-0.27471800000000002</v>
      </c>
      <c r="L415" s="5">
        <v>0.92674400000000001</v>
      </c>
      <c r="M415" s="5">
        <v>-0.36217199999999999</v>
      </c>
      <c r="N415" s="6">
        <v>-0.26747100000000001</v>
      </c>
      <c r="O415" s="4">
        <v>0.28578100000000001</v>
      </c>
      <c r="P415" s="5">
        <v>-7.2320000000000023E-2</v>
      </c>
      <c r="Q415" s="5">
        <v>2.6151000000000008E-2</v>
      </c>
      <c r="R415" s="6">
        <v>-0.282163</v>
      </c>
      <c r="S415" s="7" t="s">
        <v>16</v>
      </c>
      <c r="T415" s="8" t="s">
        <v>17</v>
      </c>
      <c r="U415" s="9" t="s">
        <v>16</v>
      </c>
    </row>
    <row r="416" spans="1:21" x14ac:dyDescent="0.3">
      <c r="A416" s="3">
        <v>4</v>
      </c>
      <c r="B416" s="4" t="s">
        <v>403</v>
      </c>
      <c r="C416" s="4">
        <v>2.1279110000000001</v>
      </c>
      <c r="D416" s="5">
        <v>1.587439</v>
      </c>
      <c r="E416" s="5">
        <v>0.29687599999999997</v>
      </c>
      <c r="F416" s="6">
        <v>1.01132</v>
      </c>
      <c r="G416" s="5">
        <v>-0.66829100000000008</v>
      </c>
      <c r="H416" s="5">
        <v>0.10982200000000003</v>
      </c>
      <c r="I416" s="5">
        <v>-0.35316500000000001</v>
      </c>
      <c r="J416" s="6">
        <v>-5.6030000000000024E-2</v>
      </c>
      <c r="K416" s="4">
        <v>-0.96684899999999996</v>
      </c>
      <c r="L416" s="5">
        <v>1.1323350000000001</v>
      </c>
      <c r="M416" s="5">
        <v>0.34418199999999999</v>
      </c>
      <c r="N416" s="6">
        <v>-0.89326099999999997</v>
      </c>
      <c r="O416" s="4">
        <v>-0.10670399999999999</v>
      </c>
      <c r="P416" s="5">
        <v>0.18667899999999998</v>
      </c>
      <c r="Q416" s="5">
        <v>-0.16612000000000005</v>
      </c>
      <c r="R416" s="6">
        <v>0.37722199999999995</v>
      </c>
      <c r="S416" s="7" t="s">
        <v>16</v>
      </c>
      <c r="T416" s="8" t="s">
        <v>17</v>
      </c>
      <c r="U416" s="9" t="s">
        <v>17</v>
      </c>
    </row>
    <row r="417" spans="1:21" x14ac:dyDescent="0.3">
      <c r="A417" s="3">
        <v>4</v>
      </c>
      <c r="B417" s="4" t="s">
        <v>404</v>
      </c>
      <c r="C417" s="4">
        <v>0.76419300000000001</v>
      </c>
      <c r="D417" s="5">
        <v>1.6582669999999999</v>
      </c>
      <c r="E417" s="5">
        <v>0.985043</v>
      </c>
      <c r="F417" s="6">
        <v>1.8284450000000001</v>
      </c>
      <c r="G417" s="5">
        <v>-0.6525740000000001</v>
      </c>
      <c r="H417" s="5">
        <v>-0.31465399999999993</v>
      </c>
      <c r="I417" s="5">
        <v>3.6156999999999995E-2</v>
      </c>
      <c r="J417" s="6">
        <v>3.6698000000000008E-2</v>
      </c>
      <c r="K417" s="4">
        <v>-0.36768800000000001</v>
      </c>
      <c r="L417" s="5">
        <v>-0.18276899999999999</v>
      </c>
      <c r="M417" s="5">
        <v>-0.68549400000000005</v>
      </c>
      <c r="N417" s="6">
        <v>-0.275005</v>
      </c>
      <c r="O417" s="4">
        <v>0.36985499999999999</v>
      </c>
      <c r="P417" s="5">
        <v>0.18074200000000001</v>
      </c>
      <c r="Q417" s="5">
        <v>4.5269000000000004E-2</v>
      </c>
      <c r="R417" s="6">
        <v>-0.25782499999999997</v>
      </c>
      <c r="S417" s="7" t="s">
        <v>16</v>
      </c>
      <c r="T417" s="8" t="s">
        <v>17</v>
      </c>
      <c r="U417" s="9" t="s">
        <v>16</v>
      </c>
    </row>
    <row r="418" spans="1:21" x14ac:dyDescent="0.3">
      <c r="A418" s="3">
        <v>4</v>
      </c>
      <c r="B418" s="4" t="s">
        <v>405</v>
      </c>
      <c r="C418" s="4">
        <v>0.85098300000000004</v>
      </c>
      <c r="D418" s="5">
        <v>1.8637999999999999</v>
      </c>
      <c r="E418" s="5">
        <v>0.78979100000000002</v>
      </c>
      <c r="F418" s="6">
        <v>1.190169</v>
      </c>
      <c r="G418" s="5">
        <v>-0.15010099999999998</v>
      </c>
      <c r="H418" s="5">
        <v>-0.23092700000000005</v>
      </c>
      <c r="I418" s="5">
        <v>0.236489</v>
      </c>
      <c r="J418" s="6">
        <v>7.4138000000000037E-2</v>
      </c>
      <c r="K418" s="4">
        <v>-6.6166000000000003E-2</v>
      </c>
      <c r="L418" s="5">
        <v>-0.48497499999999999</v>
      </c>
      <c r="M418" s="5">
        <v>-0.32200699999999999</v>
      </c>
      <c r="N418" s="6">
        <v>-8.1439999999999999E-2</v>
      </c>
      <c r="O418" s="4">
        <v>-0.70168300000000006</v>
      </c>
      <c r="P418" s="5">
        <v>-5.5241999999999999E-2</v>
      </c>
      <c r="Q418" s="5">
        <v>7.3672999999999988E-2</v>
      </c>
      <c r="R418" s="6">
        <v>-0.11688899999999997</v>
      </c>
      <c r="S418" s="7" t="s">
        <v>16</v>
      </c>
      <c r="T418" s="8" t="s">
        <v>17</v>
      </c>
      <c r="U418" s="9" t="s">
        <v>16</v>
      </c>
    </row>
    <row r="419" spans="1:21" x14ac:dyDescent="0.3">
      <c r="A419" s="3">
        <v>4</v>
      </c>
      <c r="B419" s="4" t="s">
        <v>406</v>
      </c>
      <c r="C419" s="4">
        <v>1.369926</v>
      </c>
      <c r="D419" s="5">
        <v>1.9493149999999999</v>
      </c>
      <c r="E419" s="5">
        <v>0.63855799999999996</v>
      </c>
      <c r="F419" s="6">
        <v>1.4795970000000001</v>
      </c>
      <c r="G419" s="5">
        <v>-1.2054000000000009E-2</v>
      </c>
      <c r="H419" s="5">
        <v>-7.3695999999999998E-2</v>
      </c>
      <c r="I419" s="5">
        <v>-3.0935999999999964E-2</v>
      </c>
      <c r="J419" s="6">
        <v>0.125087</v>
      </c>
      <c r="K419" s="4">
        <v>-0.60036100000000003</v>
      </c>
      <c r="L419" s="5">
        <v>0.124777</v>
      </c>
      <c r="M419" s="5">
        <v>-0.14863899999999999</v>
      </c>
      <c r="N419" s="6">
        <v>-0.65288100000000004</v>
      </c>
      <c r="O419" s="4">
        <v>-0.119808</v>
      </c>
      <c r="P419" s="5">
        <v>0.17387000000000002</v>
      </c>
      <c r="Q419" s="5">
        <v>6.8690000000000029E-2</v>
      </c>
      <c r="R419" s="6">
        <v>-0.289719</v>
      </c>
      <c r="S419" s="7" t="s">
        <v>16</v>
      </c>
      <c r="T419" s="8" t="s">
        <v>17</v>
      </c>
      <c r="U419" s="9" t="s">
        <v>17</v>
      </c>
    </row>
    <row r="420" spans="1:21" x14ac:dyDescent="0.3">
      <c r="A420" s="3">
        <v>4</v>
      </c>
      <c r="B420" s="4" t="s">
        <v>407</v>
      </c>
      <c r="C420" s="4">
        <v>1.203257</v>
      </c>
      <c r="D420" s="5">
        <v>2.0189849999999998</v>
      </c>
      <c r="E420" s="5">
        <v>0.28092800000000001</v>
      </c>
      <c r="F420" s="6">
        <v>1.270888</v>
      </c>
      <c r="G420" s="5">
        <v>-0.266092</v>
      </c>
      <c r="H420" s="5">
        <v>-0.14861000000000002</v>
      </c>
      <c r="I420" s="5">
        <v>0.11403000000000008</v>
      </c>
      <c r="J420" s="6">
        <v>0.14088699999999998</v>
      </c>
      <c r="K420" s="4">
        <v>-0.15425800000000001</v>
      </c>
      <c r="L420" s="5">
        <v>-0.40902500000000003</v>
      </c>
      <c r="M420" s="5">
        <v>-0.26274199999999998</v>
      </c>
      <c r="N420" s="6">
        <v>-0.80108900000000005</v>
      </c>
      <c r="O420" s="4">
        <v>-0.173953</v>
      </c>
      <c r="P420" s="5">
        <v>0.21357899999999999</v>
      </c>
      <c r="Q420" s="5">
        <v>2.5264999999999982E-2</v>
      </c>
      <c r="R420" s="6">
        <v>-7.8381999999999979E-2</v>
      </c>
      <c r="S420" s="7" t="s">
        <v>17</v>
      </c>
      <c r="T420" s="8" t="s">
        <v>17</v>
      </c>
      <c r="U420" s="9" t="s">
        <v>17</v>
      </c>
    </row>
    <row r="421" spans="1:21" x14ac:dyDescent="0.3">
      <c r="A421" s="3">
        <v>4</v>
      </c>
      <c r="B421" s="4" t="s">
        <v>408</v>
      </c>
      <c r="C421" s="4">
        <v>0.60719500000000004</v>
      </c>
      <c r="D421" s="5">
        <v>1.901985</v>
      </c>
      <c r="E421" s="5">
        <v>2.3113329999999999</v>
      </c>
      <c r="F421" s="6">
        <v>1.856895</v>
      </c>
      <c r="G421" s="5">
        <v>-0.43944100000000003</v>
      </c>
      <c r="H421" s="5">
        <v>0.3925209999999999</v>
      </c>
      <c r="I421" s="5">
        <v>0.15925499999999998</v>
      </c>
      <c r="J421" s="6">
        <v>0.27015099999999992</v>
      </c>
      <c r="K421" s="4">
        <v>-2.1865610000000002</v>
      </c>
      <c r="L421" s="5">
        <v>-1.267258</v>
      </c>
      <c r="M421" s="5">
        <v>-0.71689599999999998</v>
      </c>
      <c r="N421" s="6">
        <v>2.2170839999999998</v>
      </c>
      <c r="O421" s="4">
        <v>0.85179899999999997</v>
      </c>
      <c r="P421" s="5">
        <v>-0.62291299999999994</v>
      </c>
      <c r="Q421" s="5">
        <v>0.51402500000000007</v>
      </c>
      <c r="R421" s="6">
        <v>0.55080899999999999</v>
      </c>
      <c r="S421" s="7" t="s">
        <v>16</v>
      </c>
      <c r="T421" s="8" t="s">
        <v>17</v>
      </c>
      <c r="U421" s="9" t="s">
        <v>17</v>
      </c>
    </row>
    <row r="422" spans="1:21" x14ac:dyDescent="0.3">
      <c r="A422" s="3">
        <v>4</v>
      </c>
      <c r="B422" s="4" t="s">
        <v>409</v>
      </c>
      <c r="C422" s="4">
        <v>1.4225209999999999</v>
      </c>
      <c r="D422" s="5">
        <v>1.707476</v>
      </c>
      <c r="E422" s="5">
        <v>1.8601449999999999</v>
      </c>
      <c r="F422" s="6">
        <v>2.4051049999999998</v>
      </c>
      <c r="G422" s="5">
        <v>-0.33931800000000001</v>
      </c>
      <c r="H422" s="5">
        <v>0.13883000000000001</v>
      </c>
      <c r="I422" s="5">
        <v>-2.047000000000021E-3</v>
      </c>
      <c r="J422" s="6">
        <v>-0.231043</v>
      </c>
      <c r="K422" s="4">
        <v>-2.1856789999999999</v>
      </c>
      <c r="L422" s="5">
        <v>-0.53274600000000005</v>
      </c>
      <c r="M422" s="5">
        <v>0.307809</v>
      </c>
      <c r="N422" s="6">
        <v>-9.1491000000000003E-2</v>
      </c>
      <c r="O422" s="4">
        <v>0.18489200000000006</v>
      </c>
      <c r="P422" s="5">
        <v>0.363757</v>
      </c>
      <c r="Q422" s="5">
        <v>0.142819</v>
      </c>
      <c r="R422" s="6">
        <v>0.138457</v>
      </c>
      <c r="S422" s="7" t="s">
        <v>16</v>
      </c>
      <c r="T422" s="8" t="s">
        <v>17</v>
      </c>
      <c r="U422" s="9" t="s">
        <v>17</v>
      </c>
    </row>
    <row r="423" spans="1:21" x14ac:dyDescent="0.3">
      <c r="A423" s="3">
        <v>4</v>
      </c>
      <c r="B423" s="4" t="s">
        <v>410</v>
      </c>
      <c r="C423" s="4">
        <v>1.2087190000000001</v>
      </c>
      <c r="D423" s="5">
        <v>1.9112690000000001</v>
      </c>
      <c r="E423" s="5">
        <v>0.49298199999999998</v>
      </c>
      <c r="F423" s="6">
        <v>1.644147</v>
      </c>
      <c r="G423" s="5">
        <v>-0.24936</v>
      </c>
      <c r="H423" s="5">
        <v>-0.13941700000000001</v>
      </c>
      <c r="I423" s="5">
        <v>8.2139999999999991E-2</v>
      </c>
      <c r="J423" s="6">
        <v>6.6871E-2</v>
      </c>
      <c r="K423" s="4">
        <v>-0.80185799999999996</v>
      </c>
      <c r="L423" s="5">
        <v>5.5701000000000001E-2</v>
      </c>
      <c r="M423" s="5">
        <v>-0.12537499999999999</v>
      </c>
      <c r="N423" s="6">
        <v>-0.45402100000000001</v>
      </c>
      <c r="O423" s="4">
        <v>2.2081590000000002</v>
      </c>
      <c r="P423" s="5">
        <v>-0.148594</v>
      </c>
      <c r="Q423" s="5">
        <v>-0.13214699999999999</v>
      </c>
      <c r="R423" s="6">
        <v>0.16241499999999998</v>
      </c>
      <c r="S423" s="7" t="s">
        <v>16</v>
      </c>
      <c r="T423" s="8" t="s">
        <v>17</v>
      </c>
      <c r="U423" s="9" t="s">
        <v>17</v>
      </c>
    </row>
    <row r="424" spans="1:21" x14ac:dyDescent="0.3">
      <c r="A424" s="3">
        <v>4</v>
      </c>
      <c r="B424" s="4" t="s">
        <v>411</v>
      </c>
      <c r="C424" s="4">
        <v>1.2551380000000001</v>
      </c>
      <c r="D424" s="5">
        <v>1.816136</v>
      </c>
      <c r="E424" s="5">
        <v>0.70058799999999999</v>
      </c>
      <c r="F424" s="6">
        <v>1.367915</v>
      </c>
      <c r="G424" s="5">
        <v>-0.13364999999999994</v>
      </c>
      <c r="H424" s="5">
        <v>8.7009000000000031E-2</v>
      </c>
      <c r="I424" s="5">
        <v>-0.126695</v>
      </c>
      <c r="J424" s="6">
        <v>0.129221</v>
      </c>
      <c r="K424" s="4">
        <v>-0.50391900000000001</v>
      </c>
      <c r="L424" s="5">
        <v>-3.0925999999999999E-2</v>
      </c>
      <c r="M424" s="5">
        <v>7.9041E-2</v>
      </c>
      <c r="N424" s="6">
        <v>-0.88887499999999997</v>
      </c>
      <c r="O424" s="4">
        <v>-1.11663</v>
      </c>
      <c r="P424" s="5">
        <v>-7.979200000000003E-2</v>
      </c>
      <c r="Q424" s="5">
        <v>-0.15162399999999998</v>
      </c>
      <c r="R424" s="6">
        <v>0.35713200000000001</v>
      </c>
      <c r="S424" s="7" t="s">
        <v>16</v>
      </c>
      <c r="T424" s="8" t="s">
        <v>17</v>
      </c>
      <c r="U424" s="9" t="s">
        <v>16</v>
      </c>
    </row>
    <row r="425" spans="1:21" x14ac:dyDescent="0.3">
      <c r="A425" s="3">
        <v>4</v>
      </c>
      <c r="B425" s="4" t="s">
        <v>412</v>
      </c>
      <c r="C425" s="4">
        <v>0.769756</v>
      </c>
      <c r="D425" s="5">
        <v>1.749438</v>
      </c>
      <c r="E425" s="5">
        <v>0.89924800000000005</v>
      </c>
      <c r="F425" s="6">
        <v>1.3871439999999999</v>
      </c>
      <c r="G425" s="5">
        <v>-0.157442</v>
      </c>
      <c r="H425" s="5">
        <v>-6.7198000000000008E-2</v>
      </c>
      <c r="I425" s="5">
        <v>3.0318000000000001E-2</v>
      </c>
      <c r="J425" s="6">
        <v>-0.354271</v>
      </c>
      <c r="K425" s="4">
        <v>-0.94024700000000005</v>
      </c>
      <c r="L425" s="5">
        <v>-0.27594099999999999</v>
      </c>
      <c r="M425" s="5">
        <v>8.0092999999999998E-2</v>
      </c>
      <c r="N425" s="6">
        <v>-0.31651600000000002</v>
      </c>
      <c r="O425" s="4">
        <v>0.618699</v>
      </c>
      <c r="P425" s="5">
        <v>0.22178799999999999</v>
      </c>
      <c r="Q425" s="5">
        <v>0.12437500000000001</v>
      </c>
      <c r="R425" s="6">
        <v>-0.19711899999999999</v>
      </c>
      <c r="S425" s="7" t="s">
        <v>16</v>
      </c>
      <c r="T425" s="8" t="s">
        <v>17</v>
      </c>
      <c r="U425" s="9" t="s">
        <v>16</v>
      </c>
    </row>
    <row r="426" spans="1:21" x14ac:dyDescent="0.3">
      <c r="A426" s="3">
        <v>4</v>
      </c>
      <c r="B426" s="4" t="s">
        <v>413</v>
      </c>
      <c r="C426" s="4">
        <v>1.1622129999999999</v>
      </c>
      <c r="D426" s="5">
        <v>1.0944419999999999</v>
      </c>
      <c r="E426" s="5">
        <v>1.146468</v>
      </c>
      <c r="F426" s="6">
        <v>-0.15326999999999999</v>
      </c>
      <c r="G426" s="5">
        <v>-0.25850200000000001</v>
      </c>
      <c r="H426" s="5">
        <v>6.6638000000000003E-2</v>
      </c>
      <c r="I426" s="5">
        <v>-7.8729999999999998E-3</v>
      </c>
      <c r="J426" s="6">
        <v>-8.9196999999999971E-2</v>
      </c>
      <c r="K426" s="4">
        <v>-1.0820179999999999</v>
      </c>
      <c r="L426" s="5">
        <v>-5.1045E-2</v>
      </c>
      <c r="M426" s="5">
        <v>0.12656000000000001</v>
      </c>
      <c r="N426" s="6">
        <v>-0.72316899999999995</v>
      </c>
      <c r="O426" s="4">
        <v>0.15096799999999999</v>
      </c>
      <c r="P426" s="5">
        <v>0.6036459999999999</v>
      </c>
      <c r="Q426" s="5">
        <v>7.9956999999999973E-2</v>
      </c>
      <c r="R426" s="6">
        <v>0.15543399999999999</v>
      </c>
      <c r="S426" s="7" t="s">
        <v>16</v>
      </c>
      <c r="T426" s="8" t="s">
        <v>17</v>
      </c>
      <c r="U426" s="9" t="s">
        <v>17</v>
      </c>
    </row>
    <row r="427" spans="1:21" x14ac:dyDescent="0.3">
      <c r="A427" s="3">
        <v>4</v>
      </c>
      <c r="B427" s="4" t="s">
        <v>414</v>
      </c>
      <c r="C427" s="4">
        <v>0.99536400000000003</v>
      </c>
      <c r="D427" s="5">
        <v>1.672231</v>
      </c>
      <c r="E427" s="5">
        <v>0.63546199999999997</v>
      </c>
      <c r="F427" s="6">
        <v>1.1993119999999999</v>
      </c>
      <c r="G427" s="5">
        <v>-9.7518999999999995E-2</v>
      </c>
      <c r="H427" s="5">
        <v>7.6616999999999991E-2</v>
      </c>
      <c r="I427" s="5">
        <v>0.15008500000000002</v>
      </c>
      <c r="J427" s="6">
        <v>0.232936</v>
      </c>
      <c r="K427" s="4">
        <v>-0.48045199999999999</v>
      </c>
      <c r="L427" s="5">
        <v>0.385799</v>
      </c>
      <c r="M427" s="5">
        <v>-0.33084599999999997</v>
      </c>
      <c r="N427" s="6">
        <v>-0.41703499999999999</v>
      </c>
      <c r="O427" s="4">
        <v>-2.5939999999999991E-3</v>
      </c>
      <c r="P427" s="5">
        <v>-3.4864000000000006E-2</v>
      </c>
      <c r="Q427" s="5">
        <v>4.1072999999999971E-2</v>
      </c>
      <c r="R427" s="6">
        <v>9.0801000000000021E-2</v>
      </c>
      <c r="S427" s="7" t="s">
        <v>16</v>
      </c>
      <c r="T427" s="8" t="s">
        <v>17</v>
      </c>
      <c r="U427" s="9" t="s">
        <v>16</v>
      </c>
    </row>
    <row r="428" spans="1:21" x14ac:dyDescent="0.3">
      <c r="A428" s="3">
        <v>4</v>
      </c>
      <c r="B428" s="4" t="s">
        <v>415</v>
      </c>
      <c r="C428" s="4">
        <v>1.8582369999999999</v>
      </c>
      <c r="D428" s="5">
        <v>2.9880420000000001</v>
      </c>
      <c r="E428" s="5">
        <v>0.54266400000000004</v>
      </c>
      <c r="F428" s="6">
        <v>2.5635400000000002</v>
      </c>
      <c r="G428" s="5">
        <v>-0.39412700000000001</v>
      </c>
      <c r="H428" s="5">
        <v>-4.2020000000000002E-2</v>
      </c>
      <c r="I428" s="5">
        <v>-0.238478</v>
      </c>
      <c r="J428" s="6">
        <v>-3.8652999999999937E-2</v>
      </c>
      <c r="K428" s="4">
        <v>-1.701049</v>
      </c>
      <c r="L428" s="5">
        <v>-0.34970400000000001</v>
      </c>
      <c r="M428" s="5">
        <v>0.46774199999999999</v>
      </c>
      <c r="N428" s="6">
        <v>-0.48341899999999999</v>
      </c>
      <c r="O428" s="4">
        <v>-4.8826999999999954E-2</v>
      </c>
      <c r="P428" s="5">
        <v>-0.19936100000000001</v>
      </c>
      <c r="Q428" s="5">
        <v>-2.8739000000000015E-2</v>
      </c>
      <c r="R428" s="6">
        <v>0.32419899999999996</v>
      </c>
      <c r="S428" s="7" t="s">
        <v>16</v>
      </c>
      <c r="T428" s="8" t="s">
        <v>17</v>
      </c>
      <c r="U428" s="9" t="s">
        <v>17</v>
      </c>
    </row>
    <row r="429" spans="1:21" x14ac:dyDescent="0.3">
      <c r="A429" s="3">
        <v>4</v>
      </c>
      <c r="B429" s="4" t="s">
        <v>416</v>
      </c>
      <c r="C429" s="4">
        <v>1.093127</v>
      </c>
      <c r="D429" s="5">
        <v>1.7716750000000001</v>
      </c>
      <c r="E429" s="5">
        <v>0.72289000000000003</v>
      </c>
      <c r="F429" s="6">
        <v>2.0648390000000001</v>
      </c>
      <c r="G429" s="5">
        <v>-0.29739800000000005</v>
      </c>
      <c r="H429" s="5">
        <v>-9.9570000000000214E-3</v>
      </c>
      <c r="I429" s="5">
        <v>-0.17428699999999997</v>
      </c>
      <c r="J429" s="6">
        <v>0.41854900000000006</v>
      </c>
      <c r="K429" s="4">
        <v>-0.68565900000000002</v>
      </c>
      <c r="L429" s="5">
        <v>-4.9808999999999999E-2</v>
      </c>
      <c r="M429" s="5">
        <v>0.238839</v>
      </c>
      <c r="N429" s="6">
        <v>-0.39906999999999998</v>
      </c>
      <c r="O429" s="4">
        <v>-0.39642900000000003</v>
      </c>
      <c r="P429" s="5">
        <v>-7.0782000000000012E-2</v>
      </c>
      <c r="Q429" s="5">
        <v>-3.2594000000000012E-2</v>
      </c>
      <c r="R429" s="6">
        <v>0.23438700000000001</v>
      </c>
      <c r="S429" s="7" t="s">
        <v>16</v>
      </c>
      <c r="T429" s="8" t="s">
        <v>17</v>
      </c>
      <c r="U429" s="9" t="s">
        <v>16</v>
      </c>
    </row>
    <row r="430" spans="1:21" x14ac:dyDescent="0.3">
      <c r="A430" s="3">
        <v>4</v>
      </c>
      <c r="B430" s="4" t="s">
        <v>417</v>
      </c>
      <c r="C430" s="4">
        <v>0.56228299999999998</v>
      </c>
      <c r="D430" s="5">
        <v>2.1256740000000001</v>
      </c>
      <c r="E430" s="5">
        <v>1.473449</v>
      </c>
      <c r="F430" s="6">
        <v>1.2711030000000001</v>
      </c>
      <c r="G430" s="5">
        <v>-0.13384000000000001</v>
      </c>
      <c r="H430" s="5">
        <v>0.10219100000000003</v>
      </c>
      <c r="I430" s="5">
        <v>0.16411900000000001</v>
      </c>
      <c r="J430" s="6">
        <v>0.18385899999999999</v>
      </c>
      <c r="K430" s="4">
        <v>-0.14588599999999999</v>
      </c>
      <c r="L430" s="5">
        <v>-1.5089980000000001</v>
      </c>
      <c r="M430" s="5">
        <v>-0.12199699999999999</v>
      </c>
      <c r="N430" s="6">
        <v>4.0578000000000003E-2</v>
      </c>
      <c r="O430" s="4">
        <v>-1.4449700000000001</v>
      </c>
      <c r="P430" s="5">
        <v>8.8100999999999985E-2</v>
      </c>
      <c r="Q430" s="5">
        <v>-0.18135399999999999</v>
      </c>
      <c r="R430" s="6">
        <v>-0.12648899999999996</v>
      </c>
      <c r="S430" s="7" t="s">
        <v>16</v>
      </c>
      <c r="T430" s="8" t="s">
        <v>17</v>
      </c>
      <c r="U430" s="9" t="s">
        <v>17</v>
      </c>
    </row>
    <row r="431" spans="1:21" x14ac:dyDescent="0.3">
      <c r="A431" s="3">
        <v>4</v>
      </c>
      <c r="B431" s="4" t="s">
        <v>418</v>
      </c>
      <c r="C431" s="4">
        <v>0.73458000000000001</v>
      </c>
      <c r="D431" s="5">
        <v>0.99060800000000004</v>
      </c>
      <c r="E431" s="5">
        <v>2.2364549999999999</v>
      </c>
      <c r="F431" s="6">
        <v>1.2180690000000001</v>
      </c>
      <c r="G431" s="5">
        <v>-9.9261000000000044E-2</v>
      </c>
      <c r="H431" s="5">
        <v>0.156582</v>
      </c>
      <c r="I431" s="5">
        <v>-6.1038999999999843E-2</v>
      </c>
      <c r="J431" s="6">
        <v>-0.53356999999999999</v>
      </c>
      <c r="K431" s="4">
        <v>-1.986909</v>
      </c>
      <c r="L431" s="5">
        <v>-0.93491999999999997</v>
      </c>
      <c r="M431" s="5">
        <v>0.34673399999999999</v>
      </c>
      <c r="N431" s="6">
        <v>0.63804799999999995</v>
      </c>
      <c r="O431" s="4">
        <v>0.47690799999999994</v>
      </c>
      <c r="P431" s="5">
        <v>0.38610499999999998</v>
      </c>
      <c r="Q431" s="5">
        <v>0.17723</v>
      </c>
      <c r="R431" s="6">
        <v>9.1280000000000042E-3</v>
      </c>
      <c r="S431" s="7" t="s">
        <v>16</v>
      </c>
      <c r="T431" s="8" t="s">
        <v>17</v>
      </c>
      <c r="U431" s="9" t="s">
        <v>17</v>
      </c>
    </row>
    <row r="432" spans="1:21" x14ac:dyDescent="0.3">
      <c r="A432" s="3">
        <v>4</v>
      </c>
      <c r="B432" s="4" t="s">
        <v>419</v>
      </c>
      <c r="C432" s="4">
        <v>1.4022619999999999</v>
      </c>
      <c r="D432" s="5">
        <v>1.716539</v>
      </c>
      <c r="E432" s="5">
        <v>1.397017</v>
      </c>
      <c r="F432" s="6">
        <v>1.5049969999999999</v>
      </c>
      <c r="G432" s="5">
        <v>-2.7363999999999944E-2</v>
      </c>
      <c r="H432" s="5">
        <v>8.4532999999999997E-2</v>
      </c>
      <c r="I432" s="5">
        <v>0.24662199999999995</v>
      </c>
      <c r="J432" s="6">
        <v>-0.32277600000000001</v>
      </c>
      <c r="K432" s="4">
        <v>-0.94350999999999996</v>
      </c>
      <c r="L432" s="5">
        <v>-0.51752500000000001</v>
      </c>
      <c r="M432" s="5">
        <v>4.2026000000000001E-2</v>
      </c>
      <c r="N432" s="6">
        <v>-0.23066600000000001</v>
      </c>
      <c r="O432" s="4">
        <v>0.57492999999999994</v>
      </c>
      <c r="P432" s="5">
        <v>0.19260599999999997</v>
      </c>
      <c r="Q432" s="5">
        <v>8.4324999999999997E-2</v>
      </c>
      <c r="R432" s="6">
        <v>2.2199999999999998E-2</v>
      </c>
      <c r="S432" s="7" t="s">
        <v>16</v>
      </c>
      <c r="T432" s="8" t="s">
        <v>17</v>
      </c>
      <c r="U432" s="9" t="s">
        <v>17</v>
      </c>
    </row>
    <row r="433" spans="1:21" x14ac:dyDescent="0.3">
      <c r="A433" s="3">
        <v>4</v>
      </c>
      <c r="B433" s="4" t="s">
        <v>420</v>
      </c>
      <c r="C433" s="4">
        <v>1.865154</v>
      </c>
      <c r="D433" s="5">
        <v>1.7264219999999999</v>
      </c>
      <c r="E433" s="5">
        <v>0.53507199999999999</v>
      </c>
      <c r="F433" s="6">
        <v>0.82133999999999996</v>
      </c>
      <c r="G433" s="5">
        <v>0.11563100000000001</v>
      </c>
      <c r="H433" s="5">
        <v>0.22497699999999998</v>
      </c>
      <c r="I433" s="5">
        <v>-0.2017199999999999</v>
      </c>
      <c r="J433" s="6">
        <v>-0.11647999999999999</v>
      </c>
      <c r="K433" s="4">
        <v>-0.48931200000000002</v>
      </c>
      <c r="L433" s="5">
        <v>2.3514E-2</v>
      </c>
      <c r="M433" s="5">
        <v>0.143485</v>
      </c>
      <c r="N433" s="6">
        <v>-0.921628</v>
      </c>
      <c r="O433" s="4">
        <v>-1.228116</v>
      </c>
      <c r="P433" s="5">
        <v>0.23766799999999999</v>
      </c>
      <c r="Q433" s="5">
        <v>-0.10079399999999999</v>
      </c>
      <c r="R433" s="6">
        <v>-6.2586999999999976E-2</v>
      </c>
      <c r="S433" s="7" t="s">
        <v>16</v>
      </c>
      <c r="T433" s="8" t="s">
        <v>17</v>
      </c>
      <c r="U433" s="9" t="s">
        <v>17</v>
      </c>
    </row>
    <row r="434" spans="1:21" x14ac:dyDescent="0.3">
      <c r="A434" s="3">
        <v>4</v>
      </c>
      <c r="B434" s="4" t="s">
        <v>421</v>
      </c>
      <c r="C434" s="4">
        <v>1.0603750000000001</v>
      </c>
      <c r="D434" s="5">
        <v>1.520767</v>
      </c>
      <c r="E434" s="5">
        <v>1.0621499999999999</v>
      </c>
      <c r="F434" s="6">
        <v>1.7412259999999999</v>
      </c>
      <c r="G434" s="5">
        <v>-0.21015899999999998</v>
      </c>
      <c r="H434" s="5">
        <v>-0.13732599999999995</v>
      </c>
      <c r="I434" s="5">
        <v>6.1219999999999941E-2</v>
      </c>
      <c r="J434" s="6">
        <v>-0.26549599999999984</v>
      </c>
      <c r="K434" s="4">
        <v>-1.0604830000000001</v>
      </c>
      <c r="L434" s="5">
        <v>-0.46518999999999999</v>
      </c>
      <c r="M434" s="5">
        <v>-8.1349000000000005E-2</v>
      </c>
      <c r="N434" s="6">
        <v>8.7959999999999997E-2</v>
      </c>
      <c r="O434" s="4">
        <v>-1.0300000000000309E-3</v>
      </c>
      <c r="P434" s="5">
        <v>2.7676000000000006E-2</v>
      </c>
      <c r="Q434" s="5">
        <v>0.27665700000000004</v>
      </c>
      <c r="R434" s="6">
        <v>-0.26911499999999994</v>
      </c>
      <c r="S434" s="7" t="s">
        <v>16</v>
      </c>
      <c r="T434" s="8" t="s">
        <v>17</v>
      </c>
      <c r="U434" s="9" t="s">
        <v>17</v>
      </c>
    </row>
    <row r="435" spans="1:21" x14ac:dyDescent="0.3">
      <c r="A435" s="3">
        <v>4</v>
      </c>
      <c r="B435" s="4" t="s">
        <v>422</v>
      </c>
      <c r="C435" s="4">
        <v>-4.5165999999999998E-2</v>
      </c>
      <c r="D435" s="5">
        <v>2.1760630000000001</v>
      </c>
      <c r="E435" s="5">
        <v>1.025922</v>
      </c>
      <c r="F435" s="6">
        <v>1.9783649999999999</v>
      </c>
      <c r="G435" s="5">
        <v>-0.13540099999999999</v>
      </c>
      <c r="H435" s="5">
        <v>-5.2767000000000008E-2</v>
      </c>
      <c r="I435" s="5">
        <v>0.14716899999999999</v>
      </c>
      <c r="J435" s="6">
        <v>0.2087730000000001</v>
      </c>
      <c r="K435" s="4">
        <v>-0.17590800000000001</v>
      </c>
      <c r="L435" s="5">
        <v>-0.65163899999999997</v>
      </c>
      <c r="M435" s="5">
        <v>-0.209121</v>
      </c>
      <c r="N435" s="6">
        <v>0.132992</v>
      </c>
      <c r="O435" s="4">
        <v>-0.13426399999999997</v>
      </c>
      <c r="P435" s="5">
        <v>-7.4149999999999994E-2</v>
      </c>
      <c r="Q435" s="5">
        <v>0.17483899999999999</v>
      </c>
      <c r="R435" s="6">
        <v>-0.29868299999999992</v>
      </c>
      <c r="S435" s="7" t="s">
        <v>16</v>
      </c>
      <c r="T435" s="8" t="s">
        <v>17</v>
      </c>
      <c r="U435" s="9" t="s">
        <v>17</v>
      </c>
    </row>
    <row r="436" spans="1:21" x14ac:dyDescent="0.3">
      <c r="A436" s="3">
        <v>4</v>
      </c>
      <c r="B436" s="4" t="s">
        <v>423</v>
      </c>
      <c r="C436" s="4">
        <v>1.3558269999999999</v>
      </c>
      <c r="D436" s="5">
        <v>1.0544100000000001</v>
      </c>
      <c r="E436" s="5">
        <v>0.114492</v>
      </c>
      <c r="F436" s="6">
        <v>1.1315900000000001</v>
      </c>
      <c r="G436" s="5">
        <v>-0.12502199999999997</v>
      </c>
      <c r="H436" s="5">
        <v>2.3759999999999892E-3</v>
      </c>
      <c r="I436" s="5">
        <v>-0.20602399999999998</v>
      </c>
      <c r="J436" s="6">
        <v>-4.9503999999999992E-2</v>
      </c>
      <c r="K436" s="4">
        <v>-0.50470400000000004</v>
      </c>
      <c r="L436" s="5">
        <v>-0.29247800000000002</v>
      </c>
      <c r="M436" s="5">
        <v>5.4288999999999997E-2</v>
      </c>
      <c r="N436" s="6">
        <v>-0.53159299999999998</v>
      </c>
      <c r="O436" s="4">
        <v>-0.35363299999999998</v>
      </c>
      <c r="P436" s="5">
        <v>-0.33210799999999996</v>
      </c>
      <c r="Q436" s="5">
        <v>-0.283856</v>
      </c>
      <c r="R436" s="6">
        <v>0.69537199999999999</v>
      </c>
      <c r="S436" s="7" t="s">
        <v>16</v>
      </c>
      <c r="T436" s="8" t="s">
        <v>17</v>
      </c>
      <c r="U436" s="9" t="s">
        <v>17</v>
      </c>
    </row>
    <row r="437" spans="1:21" x14ac:dyDescent="0.3">
      <c r="A437" s="3">
        <v>4</v>
      </c>
      <c r="B437" s="4" t="s">
        <v>424</v>
      </c>
      <c r="C437" s="4">
        <v>7.8712000000000004E-2</v>
      </c>
      <c r="D437" s="5">
        <v>1.13009</v>
      </c>
      <c r="E437" s="5">
        <v>1.497606</v>
      </c>
      <c r="F437" s="6">
        <v>0.99799499999999997</v>
      </c>
      <c r="G437" s="5">
        <v>0.15863500000000003</v>
      </c>
      <c r="H437" s="5">
        <v>-0.10388399999999998</v>
      </c>
      <c r="I437" s="5">
        <v>9.6622E-2</v>
      </c>
      <c r="J437" s="6">
        <v>7.0595000000000074E-2</v>
      </c>
      <c r="K437" s="4">
        <v>0.11700099999999999</v>
      </c>
      <c r="L437" s="5">
        <v>-0.44379000000000002</v>
      </c>
      <c r="M437" s="5">
        <v>-1.0310539999999999</v>
      </c>
      <c r="N437" s="6">
        <v>-1.8360999999999999E-2</v>
      </c>
      <c r="O437" s="4">
        <v>-0.39657400000000004</v>
      </c>
      <c r="P437" s="5">
        <v>0.24262799999999998</v>
      </c>
      <c r="Q437" s="5">
        <v>7.397200000000001E-2</v>
      </c>
      <c r="R437" s="6">
        <v>-0.35147200000000001</v>
      </c>
      <c r="S437" s="7" t="s">
        <v>16</v>
      </c>
      <c r="T437" s="8" t="s">
        <v>17</v>
      </c>
      <c r="U437" s="9" t="s">
        <v>17</v>
      </c>
    </row>
    <row r="438" spans="1:21" x14ac:dyDescent="0.3">
      <c r="A438" s="3">
        <v>4</v>
      </c>
      <c r="B438" s="4" t="s">
        <v>425</v>
      </c>
      <c r="C438" s="4">
        <v>-0.60648199999999997</v>
      </c>
      <c r="D438" s="5">
        <v>1.8642890000000001</v>
      </c>
      <c r="E438" s="5">
        <v>1.687522</v>
      </c>
      <c r="F438" s="6">
        <v>1.1062019999999999</v>
      </c>
      <c r="G438" s="5">
        <v>-0.28076699999999999</v>
      </c>
      <c r="H438" s="5">
        <v>0.20027700000000004</v>
      </c>
      <c r="I438" s="5">
        <v>0.19005299999999997</v>
      </c>
      <c r="J438" s="6">
        <v>0.54677799999999999</v>
      </c>
      <c r="K438" s="4">
        <v>-0.38051699999999999</v>
      </c>
      <c r="L438" s="5">
        <v>-1.945319</v>
      </c>
      <c r="M438" s="5">
        <v>-0.91720999999999997</v>
      </c>
      <c r="N438" s="6">
        <v>0.57331799999999999</v>
      </c>
      <c r="O438" s="4">
        <v>0.80353999999999992</v>
      </c>
      <c r="P438" s="5">
        <v>0.21791700000000003</v>
      </c>
      <c r="Q438" s="5">
        <v>-3.3467999999999998E-2</v>
      </c>
      <c r="R438" s="6">
        <v>-0.39667100000000005</v>
      </c>
      <c r="S438" s="7" t="s">
        <v>16</v>
      </c>
      <c r="T438" s="8" t="s">
        <v>17</v>
      </c>
      <c r="U438" s="9" t="s">
        <v>17</v>
      </c>
    </row>
    <row r="439" spans="1:21" x14ac:dyDescent="0.3">
      <c r="A439" s="3">
        <v>4</v>
      </c>
      <c r="B439" s="4" t="s">
        <v>426</v>
      </c>
      <c r="C439" s="4">
        <v>3.6588000000000002E-2</v>
      </c>
      <c r="D439" s="5">
        <v>1.783431</v>
      </c>
      <c r="E439" s="5">
        <v>1.3844019999999999</v>
      </c>
      <c r="F439" s="6">
        <v>1.2276400000000001</v>
      </c>
      <c r="G439" s="5">
        <v>-0.43368000000000001</v>
      </c>
      <c r="H439" s="5">
        <v>-0.50563999999999998</v>
      </c>
      <c r="I439" s="5">
        <v>0.43808900000000001</v>
      </c>
      <c r="J439" s="6">
        <v>0.15152299999999999</v>
      </c>
      <c r="K439" s="4">
        <v>-0.28770299999999999</v>
      </c>
      <c r="L439" s="5">
        <v>-0.375581</v>
      </c>
      <c r="M439" s="5">
        <v>-0.96723099999999995</v>
      </c>
      <c r="N439" s="6">
        <v>-7.4284000000000003E-2</v>
      </c>
      <c r="O439" s="4">
        <v>0.43745299999999998</v>
      </c>
      <c r="P439" s="5">
        <v>0.13509099999999999</v>
      </c>
      <c r="Q439" s="5">
        <v>0.17138799999999998</v>
      </c>
      <c r="R439" s="6">
        <v>-0.349325</v>
      </c>
      <c r="S439" s="7" t="s">
        <v>17</v>
      </c>
      <c r="T439" s="8" t="s">
        <v>17</v>
      </c>
      <c r="U439" s="9" t="s">
        <v>17</v>
      </c>
    </row>
    <row r="440" spans="1:21" x14ac:dyDescent="0.3">
      <c r="A440" s="3">
        <v>4</v>
      </c>
      <c r="B440" s="4" t="s">
        <v>427</v>
      </c>
      <c r="C440" s="4">
        <v>0.98697100000000004</v>
      </c>
      <c r="D440" s="5">
        <v>2.7837399999999999</v>
      </c>
      <c r="E440" s="5">
        <v>2.6379060000000001</v>
      </c>
      <c r="F440" s="6">
        <v>2.846352</v>
      </c>
      <c r="G440" s="5">
        <v>-0.55451800000000007</v>
      </c>
      <c r="H440" s="5">
        <v>0.30308499999999994</v>
      </c>
      <c r="I440" s="5">
        <v>0.12901799999999997</v>
      </c>
      <c r="J440" s="6">
        <v>0.47612100000000002</v>
      </c>
      <c r="K440" s="4">
        <v>-1.566654</v>
      </c>
      <c r="L440" s="5">
        <v>-1.309151</v>
      </c>
      <c r="M440" s="5">
        <v>-0.62517599999999995</v>
      </c>
      <c r="N440" s="6">
        <v>2.0691660000000001</v>
      </c>
      <c r="O440" s="4">
        <v>-8.2022000000000012E-2</v>
      </c>
      <c r="P440" s="5">
        <v>-0.51490299999999989</v>
      </c>
      <c r="Q440" s="5">
        <v>7.9038999999999998E-2</v>
      </c>
      <c r="R440" s="6">
        <v>-0.23610499999999998</v>
      </c>
      <c r="S440" s="7" t="s">
        <v>16</v>
      </c>
      <c r="T440" s="8" t="s">
        <v>17</v>
      </c>
      <c r="U440" s="9" t="s">
        <v>17</v>
      </c>
    </row>
    <row r="441" spans="1:21" x14ac:dyDescent="0.3">
      <c r="A441" s="3">
        <v>4</v>
      </c>
      <c r="B441" s="4" t="s">
        <v>428</v>
      </c>
      <c r="C441" s="4">
        <v>1.3069980000000001</v>
      </c>
      <c r="D441" s="5">
        <v>1.0760479999999999</v>
      </c>
      <c r="E441" s="5">
        <v>2.8660540000000001</v>
      </c>
      <c r="F441" s="6">
        <v>-0.119812</v>
      </c>
      <c r="G441" s="5">
        <v>-0.55055100000000001</v>
      </c>
      <c r="H441" s="5">
        <v>0.28292200000000001</v>
      </c>
      <c r="I441" s="5">
        <v>0.23735499999999998</v>
      </c>
      <c r="J441" s="6">
        <v>-0.18729299999999999</v>
      </c>
      <c r="K441" s="4">
        <v>-0.94969199999999998</v>
      </c>
      <c r="L441" s="5">
        <v>-0.37329000000000001</v>
      </c>
      <c r="M441" s="5">
        <v>4.5258E-2</v>
      </c>
      <c r="N441" s="6">
        <v>0.84215099999999998</v>
      </c>
      <c r="O441" s="4">
        <v>1.498807</v>
      </c>
      <c r="P441" s="5">
        <v>0.36998500000000001</v>
      </c>
      <c r="Q441" s="5">
        <v>6.2074999999999991E-2</v>
      </c>
      <c r="R441" s="6">
        <v>-0.19916499999999998</v>
      </c>
      <c r="S441" s="7" t="s">
        <v>16</v>
      </c>
      <c r="T441" s="8" t="s">
        <v>17</v>
      </c>
      <c r="U441" s="9" t="s">
        <v>17</v>
      </c>
    </row>
    <row r="442" spans="1:21" x14ac:dyDescent="0.3">
      <c r="A442" s="3">
        <v>4</v>
      </c>
      <c r="B442" s="4" t="s">
        <v>429</v>
      </c>
      <c r="C442" s="4">
        <v>0.817774</v>
      </c>
      <c r="D442" s="5">
        <v>1.237276</v>
      </c>
      <c r="E442" s="5">
        <v>1.373003</v>
      </c>
      <c r="F442" s="6">
        <v>1.217814</v>
      </c>
      <c r="G442" s="5">
        <v>-0.12813099999999999</v>
      </c>
      <c r="H442" s="5">
        <v>-0.15500599999999998</v>
      </c>
      <c r="I442" s="5">
        <v>-0.14820900000000004</v>
      </c>
      <c r="J442" s="6">
        <v>-0.24397200000000002</v>
      </c>
      <c r="K442" s="4">
        <v>-1.2472160000000001</v>
      </c>
      <c r="L442" s="5">
        <v>-0.33066200000000001</v>
      </c>
      <c r="M442" s="5">
        <v>-0.22562299999999999</v>
      </c>
      <c r="N442" s="6">
        <v>-0.17070199999999999</v>
      </c>
      <c r="O442" s="4">
        <v>0.56342700000000001</v>
      </c>
      <c r="P442" s="5">
        <v>0.51060399999999995</v>
      </c>
      <c r="Q442" s="5">
        <v>0.20832400000000001</v>
      </c>
      <c r="R442" s="6">
        <v>-0.15280900000000003</v>
      </c>
      <c r="S442" s="7" t="s">
        <v>16</v>
      </c>
      <c r="T442" s="8" t="s">
        <v>17</v>
      </c>
      <c r="U442" s="9" t="s">
        <v>16</v>
      </c>
    </row>
    <row r="443" spans="1:21" x14ac:dyDescent="0.3">
      <c r="A443" s="3">
        <v>4</v>
      </c>
      <c r="B443" s="4" t="s">
        <v>430</v>
      </c>
      <c r="C443" s="4">
        <v>1.4072769999999999</v>
      </c>
      <c r="D443" s="5">
        <v>2.6236079999999999</v>
      </c>
      <c r="E443" s="5">
        <v>0.440106</v>
      </c>
      <c r="F443" s="6">
        <v>1.394792</v>
      </c>
      <c r="G443" s="5">
        <v>-0.28408</v>
      </c>
      <c r="H443" s="5">
        <v>4.8869999999999997E-2</v>
      </c>
      <c r="I443" s="5">
        <v>0.20863999999999994</v>
      </c>
      <c r="J443" s="6">
        <v>-0.18468299999999999</v>
      </c>
      <c r="K443" s="4">
        <v>-0.64510400000000001</v>
      </c>
      <c r="L443" s="5">
        <v>0.51774799999999999</v>
      </c>
      <c r="M443" s="5">
        <v>-0.65822599999999998</v>
      </c>
      <c r="N443" s="6">
        <v>-0.86627900000000002</v>
      </c>
      <c r="O443" s="4">
        <v>-0.30274999999999996</v>
      </c>
      <c r="P443" s="5">
        <v>0.20142200000000002</v>
      </c>
      <c r="Q443" s="5">
        <v>-0.12138700000000013</v>
      </c>
      <c r="R443" s="6">
        <v>6.1482999999999996E-2</v>
      </c>
      <c r="S443" s="7" t="s">
        <v>16</v>
      </c>
      <c r="T443" s="8" t="s">
        <v>17</v>
      </c>
      <c r="U443" s="9" t="s">
        <v>17</v>
      </c>
    </row>
    <row r="444" spans="1:21" x14ac:dyDescent="0.3">
      <c r="A444" s="3">
        <v>4</v>
      </c>
      <c r="B444" s="4" t="s">
        <v>431</v>
      </c>
      <c r="C444" s="4">
        <v>2.0014620000000001</v>
      </c>
      <c r="D444" s="5">
        <v>2.7706010000000001</v>
      </c>
      <c r="E444" s="5">
        <v>0.890432</v>
      </c>
      <c r="F444" s="6">
        <v>1.4982740000000001</v>
      </c>
      <c r="G444" s="5">
        <v>-0.54173099999999996</v>
      </c>
      <c r="H444" s="5">
        <v>6.1935000000000004E-2</v>
      </c>
      <c r="I444" s="5">
        <v>-0.17373600000000011</v>
      </c>
      <c r="J444" s="6">
        <v>0.32433599999999996</v>
      </c>
      <c r="K444" s="4">
        <v>-0.918659</v>
      </c>
      <c r="L444" s="5">
        <v>4.0554E-2</v>
      </c>
      <c r="M444" s="5">
        <v>-2.7588000000000001E-2</v>
      </c>
      <c r="N444" s="6">
        <v>-0.66468400000000005</v>
      </c>
      <c r="O444" s="4">
        <v>0.14644999999999997</v>
      </c>
      <c r="P444" s="5">
        <v>-6.2854999999999994E-2</v>
      </c>
      <c r="Q444" s="5">
        <v>-0.14307500000000006</v>
      </c>
      <c r="R444" s="6">
        <v>-9.5132999999999995E-2</v>
      </c>
      <c r="S444" s="7" t="s">
        <v>16</v>
      </c>
      <c r="T444" s="8" t="s">
        <v>17</v>
      </c>
      <c r="U444" s="9" t="s">
        <v>16</v>
      </c>
    </row>
    <row r="445" spans="1:21" x14ac:dyDescent="0.3">
      <c r="A445" s="3">
        <v>4</v>
      </c>
      <c r="B445" s="4" t="s">
        <v>432</v>
      </c>
      <c r="C445" s="4">
        <v>1.8351299999999999</v>
      </c>
      <c r="D445" s="5">
        <v>1.613831</v>
      </c>
      <c r="E445" s="5">
        <v>0.37433300000000003</v>
      </c>
      <c r="F445" s="6">
        <v>1.4013260000000001</v>
      </c>
      <c r="G445" s="5">
        <v>-0.65068499999999996</v>
      </c>
      <c r="H445" s="5">
        <v>0.22186999999999996</v>
      </c>
      <c r="I445" s="5">
        <v>-0.140156</v>
      </c>
      <c r="J445" s="6">
        <v>2.5141999999999998E-2</v>
      </c>
      <c r="K445" s="4">
        <v>-0.96849099999999999</v>
      </c>
      <c r="L445" s="5">
        <v>-2.6522E-2</v>
      </c>
      <c r="M445" s="5">
        <v>0.56590600000000002</v>
      </c>
      <c r="N445" s="6">
        <v>-1.2634259999999999</v>
      </c>
      <c r="O445" s="4">
        <v>0.99744600000000005</v>
      </c>
      <c r="P445" s="5">
        <v>0.181946</v>
      </c>
      <c r="Q445" s="5">
        <v>-2.9544000000000015E-2</v>
      </c>
      <c r="R445" s="6">
        <v>-0.18884099999999998</v>
      </c>
      <c r="S445" s="7" t="s">
        <v>16</v>
      </c>
      <c r="T445" s="8" t="s">
        <v>17</v>
      </c>
      <c r="U445" s="9" t="s">
        <v>17</v>
      </c>
    </row>
    <row r="446" spans="1:21" x14ac:dyDescent="0.3">
      <c r="A446" s="3">
        <v>4</v>
      </c>
      <c r="B446" s="4" t="s">
        <v>433</v>
      </c>
      <c r="C446" s="4">
        <v>0.58781499999999998</v>
      </c>
      <c r="D446" s="5">
        <v>1.3697060000000001</v>
      </c>
      <c r="E446" s="5">
        <v>1.3261909999999999</v>
      </c>
      <c r="F446" s="6">
        <v>1.2965990000000001</v>
      </c>
      <c r="G446" s="5">
        <v>-2.853E-2</v>
      </c>
      <c r="H446" s="5">
        <v>-0.12126300000000001</v>
      </c>
      <c r="I446" s="5">
        <v>0.348993</v>
      </c>
      <c r="J446" s="6">
        <v>-4.1006000000000001E-2</v>
      </c>
      <c r="K446" s="4">
        <v>-0.43950699999999998</v>
      </c>
      <c r="L446" s="5">
        <v>-0.273644</v>
      </c>
      <c r="M446" s="5">
        <v>-0.57498300000000002</v>
      </c>
      <c r="N446" s="6">
        <v>-0.14374700000000001</v>
      </c>
      <c r="O446" s="4">
        <v>0.28005200000000002</v>
      </c>
      <c r="P446" s="5">
        <v>-6.0087999999999989E-2</v>
      </c>
      <c r="Q446" s="5">
        <v>1.3250999999999999E-2</v>
      </c>
      <c r="R446" s="6">
        <v>4.4540000000000024E-2</v>
      </c>
      <c r="S446" s="7" t="s">
        <v>16</v>
      </c>
      <c r="T446" s="8" t="s">
        <v>17</v>
      </c>
      <c r="U446" s="9" t="s">
        <v>17</v>
      </c>
    </row>
    <row r="447" spans="1:21" x14ac:dyDescent="0.3">
      <c r="A447" s="3">
        <v>4</v>
      </c>
      <c r="B447" s="4" t="s">
        <v>434</v>
      </c>
      <c r="C447" s="4">
        <v>1.8548929999999999</v>
      </c>
      <c r="D447" s="5">
        <v>0.99107900000000004</v>
      </c>
      <c r="E447" s="5">
        <v>2.197454</v>
      </c>
      <c r="F447" s="6">
        <v>1.1786620000000001</v>
      </c>
      <c r="G447" s="5">
        <v>-0.32032899999999986</v>
      </c>
      <c r="H447" s="5">
        <v>-0.17087200000000002</v>
      </c>
      <c r="I447" s="5">
        <v>2.6885000000000048E-2</v>
      </c>
      <c r="J447" s="6">
        <v>-0.87191700000000005</v>
      </c>
      <c r="K447" s="4">
        <v>-0.73232900000000001</v>
      </c>
      <c r="L447" s="5">
        <v>-0.23896000000000001</v>
      </c>
      <c r="M447" s="5">
        <v>1.2340979999999999</v>
      </c>
      <c r="N447" s="6">
        <v>3.8579000000000002E-2</v>
      </c>
      <c r="O447" s="4">
        <v>-0.43174699999999999</v>
      </c>
      <c r="P447" s="5">
        <v>0.18856800000000001</v>
      </c>
      <c r="Q447" s="5">
        <v>-0.21552700000000002</v>
      </c>
      <c r="R447" s="6">
        <v>0.376301</v>
      </c>
      <c r="S447" s="7" t="s">
        <v>16</v>
      </c>
      <c r="T447" s="8" t="s">
        <v>17</v>
      </c>
      <c r="U447" s="9" t="s">
        <v>16</v>
      </c>
    </row>
    <row r="448" spans="1:21" x14ac:dyDescent="0.3">
      <c r="A448" s="3">
        <v>4</v>
      </c>
      <c r="B448" s="4" t="s">
        <v>435</v>
      </c>
      <c r="C448" s="4">
        <v>1.78508</v>
      </c>
      <c r="D448" s="5">
        <v>2.2164199999999998</v>
      </c>
      <c r="E448" s="5">
        <v>0.79572399999999999</v>
      </c>
      <c r="F448" s="6">
        <v>0.91684100000000002</v>
      </c>
      <c r="G448" s="5">
        <v>-0.25945699999999994</v>
      </c>
      <c r="H448" s="5">
        <v>2.1460000000000368E-3</v>
      </c>
      <c r="I448" s="5">
        <v>-8.53799999999999E-2</v>
      </c>
      <c r="J448" s="6">
        <v>-8.4264000000000006E-2</v>
      </c>
      <c r="K448" s="4">
        <v>-1.184706</v>
      </c>
      <c r="L448" s="5">
        <v>0.59912299999999996</v>
      </c>
      <c r="M448" s="5">
        <v>-0.12584500000000001</v>
      </c>
      <c r="N448" s="6">
        <v>-0.61090100000000003</v>
      </c>
      <c r="O448" s="4">
        <v>0.66513600000000006</v>
      </c>
      <c r="P448" s="5">
        <v>-2.6849999999999999E-2</v>
      </c>
      <c r="Q448" s="5">
        <v>5.1885469999999998</v>
      </c>
      <c r="R448" s="6">
        <v>0.22566700000000001</v>
      </c>
      <c r="S448" s="7" t="s">
        <v>16</v>
      </c>
      <c r="T448" s="8" t="s">
        <v>17</v>
      </c>
      <c r="U448" s="9" t="s">
        <v>16</v>
      </c>
    </row>
    <row r="449" spans="1:21" x14ac:dyDescent="0.3">
      <c r="A449" s="3">
        <v>4</v>
      </c>
      <c r="B449" s="4" t="s">
        <v>436</v>
      </c>
      <c r="C449" s="4">
        <v>1.2484900000000001</v>
      </c>
      <c r="D449" s="5">
        <v>2.182248</v>
      </c>
      <c r="E449" s="5">
        <v>0.247303</v>
      </c>
      <c r="F449" s="6">
        <v>0.80170699999999995</v>
      </c>
      <c r="G449" s="5">
        <v>-0.41652699999999998</v>
      </c>
      <c r="H449" s="5">
        <v>-3.4335000000000004E-2</v>
      </c>
      <c r="I449" s="5">
        <v>0.27662000000000009</v>
      </c>
      <c r="J449" s="6">
        <v>-4.3360999999999983E-2</v>
      </c>
      <c r="K449" s="4">
        <v>-0.14725099999999999</v>
      </c>
      <c r="L449" s="5">
        <v>-0.572353</v>
      </c>
      <c r="M449" s="5">
        <v>-0.13317999999999999</v>
      </c>
      <c r="N449" s="6">
        <v>-1.0971439999999999</v>
      </c>
      <c r="O449" s="4">
        <v>-0.84324299999999996</v>
      </c>
      <c r="P449" s="5">
        <v>-1.0747E-2</v>
      </c>
      <c r="Q449" s="5">
        <v>-0.19594599999999995</v>
      </c>
      <c r="R449" s="6">
        <v>0.35417600000000005</v>
      </c>
      <c r="S449" s="7" t="s">
        <v>17</v>
      </c>
      <c r="T449" s="8" t="s">
        <v>17</v>
      </c>
      <c r="U449" s="9" t="s">
        <v>17</v>
      </c>
    </row>
    <row r="450" spans="1:21" x14ac:dyDescent="0.3">
      <c r="A450" s="3">
        <v>4</v>
      </c>
      <c r="B450" s="4" t="s">
        <v>437</v>
      </c>
      <c r="C450" s="4">
        <v>0.78709700000000005</v>
      </c>
      <c r="D450" s="5">
        <v>1.33084</v>
      </c>
      <c r="E450" s="5">
        <v>1.6131530000000001</v>
      </c>
      <c r="F450" s="6">
        <v>1.707803</v>
      </c>
      <c r="G450" s="5">
        <v>-0.62414700000000001</v>
      </c>
      <c r="H450" s="5">
        <v>-4.5108000000000037E-2</v>
      </c>
      <c r="I450" s="5">
        <v>0.18763099999999999</v>
      </c>
      <c r="J450" s="6">
        <v>1.8761999999999945E-2</v>
      </c>
      <c r="K450" s="4">
        <v>-1.0630280000000001</v>
      </c>
      <c r="L450" s="5">
        <v>-0.81739200000000001</v>
      </c>
      <c r="M450" s="5">
        <v>3.6602999999999997E-2</v>
      </c>
      <c r="N450" s="6">
        <v>0.75723099999999999</v>
      </c>
      <c r="O450" s="4">
        <v>0.13243600000000005</v>
      </c>
      <c r="P450" s="5">
        <v>-0.3437340000000001</v>
      </c>
      <c r="Q450" s="5">
        <v>0.16181400000000007</v>
      </c>
      <c r="R450" s="6">
        <v>-0.10924600000000001</v>
      </c>
      <c r="S450" s="7" t="s">
        <v>16</v>
      </c>
      <c r="T450" s="8" t="s">
        <v>17</v>
      </c>
      <c r="U450" s="9" t="s">
        <v>17</v>
      </c>
    </row>
    <row r="451" spans="1:21" x14ac:dyDescent="0.3">
      <c r="A451" s="3">
        <v>4</v>
      </c>
      <c r="B451" s="4" t="s">
        <v>438</v>
      </c>
      <c r="C451" s="4">
        <v>1.4558580000000001</v>
      </c>
      <c r="D451" s="5">
        <v>2.1079650000000001</v>
      </c>
      <c r="E451" s="5">
        <v>0.36813000000000001</v>
      </c>
      <c r="F451" s="6">
        <v>1.2659910000000001</v>
      </c>
      <c r="G451" s="5">
        <v>-0.27111199999999996</v>
      </c>
      <c r="H451" s="5">
        <v>4.7225999999999997E-2</v>
      </c>
      <c r="I451" s="5">
        <v>0.15034900000000007</v>
      </c>
      <c r="J451" s="6">
        <v>0.21884300000000001</v>
      </c>
      <c r="K451" s="4">
        <v>-0.55648799999999998</v>
      </c>
      <c r="L451" s="5">
        <v>0.408466</v>
      </c>
      <c r="M451" s="5">
        <v>-0.133716</v>
      </c>
      <c r="N451" s="6">
        <v>-0.71821299999999999</v>
      </c>
      <c r="O451" s="4">
        <v>0.34903699999999999</v>
      </c>
      <c r="P451" s="5">
        <v>0.106096</v>
      </c>
      <c r="Q451" s="5">
        <v>3.7353000000000081E-2</v>
      </c>
      <c r="R451" s="6">
        <v>-0.46042899999999998</v>
      </c>
      <c r="S451" s="7" t="s">
        <v>16</v>
      </c>
      <c r="T451" s="8" t="s">
        <v>17</v>
      </c>
      <c r="U451" s="9" t="s">
        <v>16</v>
      </c>
    </row>
    <row r="452" spans="1:21" x14ac:dyDescent="0.3">
      <c r="A452" s="3">
        <v>4</v>
      </c>
      <c r="B452" s="4" t="s">
        <v>439</v>
      </c>
      <c r="C452" s="4">
        <v>2.1362830000000002</v>
      </c>
      <c r="D452" s="5">
        <v>2.111637</v>
      </c>
      <c r="E452" s="5">
        <v>-1.5814000000000002E-2</v>
      </c>
      <c r="F452" s="6">
        <v>0.804809</v>
      </c>
      <c r="G452" s="5">
        <v>-0.32236200000000004</v>
      </c>
      <c r="H452" s="5">
        <v>0.10284899999999997</v>
      </c>
      <c r="I452" s="5">
        <v>-0.23115500000000011</v>
      </c>
      <c r="J452" s="6">
        <v>-1.4461000000000002E-2</v>
      </c>
      <c r="K452" s="4">
        <v>-0.96190299999999995</v>
      </c>
      <c r="L452" s="5">
        <v>0.552369</v>
      </c>
      <c r="M452" s="5">
        <v>0.38581100000000002</v>
      </c>
      <c r="N452" s="6">
        <v>-1.1502650000000001</v>
      </c>
      <c r="O452" s="4">
        <v>0.63977499999999998</v>
      </c>
      <c r="P452" s="5">
        <v>0.243314</v>
      </c>
      <c r="Q452" s="5">
        <v>-2.2124000000000033E-2</v>
      </c>
      <c r="R452" s="6">
        <v>0.28058000000000005</v>
      </c>
      <c r="S452" s="7" t="s">
        <v>16</v>
      </c>
      <c r="T452" s="8" t="s">
        <v>17</v>
      </c>
      <c r="U452" s="9" t="s">
        <v>16</v>
      </c>
    </row>
    <row r="453" spans="1:21" x14ac:dyDescent="0.3">
      <c r="A453" s="3">
        <v>4</v>
      </c>
      <c r="B453" s="4" t="s">
        <v>440</v>
      </c>
      <c r="C453" s="4">
        <v>1.701274</v>
      </c>
      <c r="D453" s="5">
        <v>2.7718430000000001</v>
      </c>
      <c r="E453" s="5">
        <v>0.465256</v>
      </c>
      <c r="F453" s="6">
        <v>2.3396870000000001</v>
      </c>
      <c r="G453" s="5">
        <v>-0.5774990000000001</v>
      </c>
      <c r="H453" s="5">
        <v>-5.9939999999999993E-3</v>
      </c>
      <c r="I453" s="5">
        <v>-0.44055899999999992</v>
      </c>
      <c r="J453" s="6">
        <v>3.7679999999999991E-2</v>
      </c>
      <c r="K453" s="4">
        <v>-1.1009199999999999</v>
      </c>
      <c r="L453" s="5">
        <v>0.70837099999999997</v>
      </c>
      <c r="M453" s="5">
        <v>8.5014000000000006E-2</v>
      </c>
      <c r="N453" s="6">
        <v>-0.85145499999999996</v>
      </c>
      <c r="O453" s="4">
        <v>0.37725799999999987</v>
      </c>
      <c r="P453" s="5">
        <v>-0.15280700000000003</v>
      </c>
      <c r="Q453" s="5">
        <v>-9.6306000000000003E-2</v>
      </c>
      <c r="R453" s="6">
        <v>0.33766800000000002</v>
      </c>
      <c r="S453" s="7" t="s">
        <v>16</v>
      </c>
      <c r="T453" s="8" t="s">
        <v>17</v>
      </c>
      <c r="U453" s="9" t="s">
        <v>17</v>
      </c>
    </row>
    <row r="454" spans="1:21" x14ac:dyDescent="0.3">
      <c r="A454" s="3">
        <v>4</v>
      </c>
      <c r="B454" s="4" t="s">
        <v>441</v>
      </c>
      <c r="C454" s="4">
        <v>0.370556</v>
      </c>
      <c r="D454" s="5">
        <v>1.0568900000000001</v>
      </c>
      <c r="E454" s="5">
        <v>1.0184690000000001</v>
      </c>
      <c r="F454" s="6">
        <v>1.036205</v>
      </c>
      <c r="G454" s="5">
        <v>0.11294</v>
      </c>
      <c r="H454" s="5">
        <v>-0.372</v>
      </c>
      <c r="I454" s="5">
        <v>3.0858E-2</v>
      </c>
      <c r="J454" s="6">
        <v>-0.25027299999999997</v>
      </c>
      <c r="K454" s="4">
        <v>-0.58756799999999998</v>
      </c>
      <c r="L454" s="5">
        <v>-0.30802299999999999</v>
      </c>
      <c r="M454" s="5">
        <v>-0.41631299999999999</v>
      </c>
      <c r="N454" s="6">
        <v>-0.20805499999999999</v>
      </c>
      <c r="O454" s="4">
        <v>-0.29186200000000007</v>
      </c>
      <c r="P454" s="5">
        <v>-0.20563200000000001</v>
      </c>
      <c r="Q454" s="5">
        <v>-0.11763799999999999</v>
      </c>
      <c r="R454" s="6">
        <v>-0.35179900000000003</v>
      </c>
      <c r="S454" s="7" t="s">
        <v>16</v>
      </c>
      <c r="T454" s="8" t="s">
        <v>17</v>
      </c>
      <c r="U454" s="9" t="s">
        <v>17</v>
      </c>
    </row>
    <row r="455" spans="1:21" x14ac:dyDescent="0.3">
      <c r="A455" s="3">
        <v>4</v>
      </c>
      <c r="B455" s="4" t="s">
        <v>442</v>
      </c>
      <c r="C455" s="4">
        <v>1.357702</v>
      </c>
      <c r="D455" s="5">
        <v>1.6862539999999999</v>
      </c>
      <c r="E455" s="5">
        <v>-0.32926</v>
      </c>
      <c r="F455" s="6">
        <v>0.96355999999999997</v>
      </c>
      <c r="G455" s="5">
        <v>-0.44245699999999988</v>
      </c>
      <c r="H455" s="5">
        <v>6.6775000000000001E-2</v>
      </c>
      <c r="I455" s="5">
        <v>0.35987400000000003</v>
      </c>
      <c r="J455" s="6">
        <v>-0.12862699999999999</v>
      </c>
      <c r="K455" s="4">
        <v>-0.842916</v>
      </c>
      <c r="L455" s="5">
        <v>0.32693</v>
      </c>
      <c r="M455" s="5">
        <v>-0.18735299999999999</v>
      </c>
      <c r="N455" s="6">
        <v>-1.0348489999999999</v>
      </c>
      <c r="O455" s="4">
        <v>0.28729899999999997</v>
      </c>
      <c r="P455" s="5">
        <v>0.36982799999999999</v>
      </c>
      <c r="Q455" s="5">
        <v>0.13993000000000011</v>
      </c>
      <c r="R455" s="6">
        <v>0.43397200000000002</v>
      </c>
      <c r="S455" s="7" t="s">
        <v>16</v>
      </c>
      <c r="T455" s="8" t="s">
        <v>17</v>
      </c>
      <c r="U455" s="9" t="s">
        <v>17</v>
      </c>
    </row>
    <row r="456" spans="1:21" x14ac:dyDescent="0.3">
      <c r="A456" s="3">
        <v>4</v>
      </c>
      <c r="B456" s="4" t="s">
        <v>443</v>
      </c>
      <c r="C456" s="4">
        <v>1.874206</v>
      </c>
      <c r="D456" s="5">
        <v>1.1675059999999999</v>
      </c>
      <c r="E456" s="5">
        <v>2.6152259999999998</v>
      </c>
      <c r="F456" s="6">
        <v>1.596204</v>
      </c>
      <c r="G456" s="5">
        <v>-0.28339500000000006</v>
      </c>
      <c r="H456" s="5">
        <v>2.6107999999999999E-2</v>
      </c>
      <c r="I456" s="5">
        <v>-9.8343999999999987E-2</v>
      </c>
      <c r="J456" s="6">
        <v>-0.79553300000000005</v>
      </c>
      <c r="K456" s="4">
        <v>-2.0258080000000001</v>
      </c>
      <c r="L456" s="5">
        <v>-0.71510099999999999</v>
      </c>
      <c r="M456" s="5">
        <v>0.99294800000000005</v>
      </c>
      <c r="N456" s="6">
        <v>0.43457600000000002</v>
      </c>
      <c r="O456" s="4">
        <v>0.28784100000000001</v>
      </c>
      <c r="P456" s="5">
        <v>0.296122</v>
      </c>
      <c r="Q456" s="5">
        <v>-4.0792000000000161E-2</v>
      </c>
      <c r="R456" s="6">
        <v>0.40836300000000003</v>
      </c>
      <c r="S456" s="7" t="s">
        <v>16</v>
      </c>
      <c r="T456" s="8" t="s">
        <v>17</v>
      </c>
      <c r="U456" s="9" t="s">
        <v>16</v>
      </c>
    </row>
    <row r="457" spans="1:21" x14ac:dyDescent="0.3">
      <c r="A457" s="3">
        <v>4</v>
      </c>
      <c r="B457" s="4" t="s">
        <v>444</v>
      </c>
      <c r="C457" s="4">
        <v>1.112822</v>
      </c>
      <c r="D457" s="5">
        <v>1.4960610000000001</v>
      </c>
      <c r="E457" s="5">
        <v>0.47630299999999998</v>
      </c>
      <c r="F457" s="6">
        <v>1.5768390000000001</v>
      </c>
      <c r="G457" s="5">
        <v>-0.26598900000000003</v>
      </c>
      <c r="H457" s="5">
        <v>-0.14626400000000001</v>
      </c>
      <c r="I457" s="5">
        <v>-0.11174300000000015</v>
      </c>
      <c r="J457" s="6">
        <v>2.1235000000000004E-2</v>
      </c>
      <c r="K457" s="4">
        <v>-0.100758</v>
      </c>
      <c r="L457" s="5">
        <v>-0.70815899999999998</v>
      </c>
      <c r="M457" s="5">
        <v>5.5002000000000002E-2</v>
      </c>
      <c r="N457" s="6">
        <v>-0.58218300000000001</v>
      </c>
      <c r="O457" s="4">
        <v>0.28879000000000005</v>
      </c>
      <c r="P457" s="5">
        <v>0.14424799999999999</v>
      </c>
      <c r="Q457" s="5">
        <v>-0.12204700000000002</v>
      </c>
      <c r="R457" s="6">
        <v>-1.908E-2</v>
      </c>
      <c r="S457" s="7" t="s">
        <v>16</v>
      </c>
      <c r="T457" s="8" t="s">
        <v>17</v>
      </c>
      <c r="U457" s="9" t="s">
        <v>17</v>
      </c>
    </row>
    <row r="458" spans="1:21" x14ac:dyDescent="0.3">
      <c r="A458" s="3">
        <v>4</v>
      </c>
      <c r="B458" s="4" t="s">
        <v>445</v>
      </c>
      <c r="C458" s="4">
        <v>1.4313880000000001</v>
      </c>
      <c r="D458" s="5">
        <v>1.224629</v>
      </c>
      <c r="E458" s="5">
        <v>0.34954000000000002</v>
      </c>
      <c r="F458" s="6">
        <v>0.99910900000000002</v>
      </c>
      <c r="G458" s="5">
        <v>-0.41653299999999999</v>
      </c>
      <c r="H458" s="5">
        <v>0.10966300000000004</v>
      </c>
      <c r="I458" s="5">
        <v>0.23754500000000001</v>
      </c>
      <c r="J458" s="6">
        <v>0.11857199999999998</v>
      </c>
      <c r="K458" s="4">
        <v>-0.73976600000000003</v>
      </c>
      <c r="L458" s="5">
        <v>-0.59530400000000006</v>
      </c>
      <c r="M458" s="5">
        <v>-8.5767999999999997E-2</v>
      </c>
      <c r="N458" s="6">
        <v>-0.109109</v>
      </c>
      <c r="O458" s="4">
        <v>-1.4219300000000001</v>
      </c>
      <c r="P458" s="5">
        <v>-1.3690000000000008E-2</v>
      </c>
      <c r="Q458" s="5">
        <v>-0.142737</v>
      </c>
      <c r="R458" s="6">
        <v>-0.59382400000000002</v>
      </c>
      <c r="S458" s="7" t="s">
        <v>16</v>
      </c>
      <c r="T458" s="8" t="s">
        <v>17</v>
      </c>
      <c r="U458" s="9" t="s">
        <v>16</v>
      </c>
    </row>
    <row r="459" spans="1:21" x14ac:dyDescent="0.3">
      <c r="A459" s="3">
        <v>4</v>
      </c>
      <c r="B459" s="4" t="s">
        <v>446</v>
      </c>
      <c r="C459" s="4">
        <v>2.053839</v>
      </c>
      <c r="D459" s="5">
        <v>2.795998</v>
      </c>
      <c r="E459" s="5">
        <v>0.54836200000000002</v>
      </c>
      <c r="F459" s="6">
        <v>1.4342250000000001</v>
      </c>
      <c r="G459" s="5">
        <v>-0.24778799999999995</v>
      </c>
      <c r="H459" s="5">
        <v>-0.31003900000000001</v>
      </c>
      <c r="I459" s="5">
        <v>-3.0542999999999987E-2</v>
      </c>
      <c r="J459" s="6">
        <v>5.074E-2</v>
      </c>
      <c r="K459" s="4">
        <v>-0.80458499999999999</v>
      </c>
      <c r="L459" s="5">
        <v>0.201322</v>
      </c>
      <c r="M459" s="5">
        <v>-2.7774E-2</v>
      </c>
      <c r="N459" s="6">
        <v>-0.88380000000000003</v>
      </c>
      <c r="O459" s="4">
        <v>0.30910599999999999</v>
      </c>
      <c r="P459" s="5">
        <v>0.252635</v>
      </c>
      <c r="Q459" s="5">
        <v>1.0877000000000026E-2</v>
      </c>
      <c r="R459" s="6">
        <v>-0.26061400000000001</v>
      </c>
      <c r="S459" s="7" t="s">
        <v>16</v>
      </c>
      <c r="T459" s="8" t="s">
        <v>17</v>
      </c>
      <c r="U459" s="9" t="s">
        <v>17</v>
      </c>
    </row>
    <row r="460" spans="1:21" x14ac:dyDescent="0.3">
      <c r="A460" s="3">
        <v>4</v>
      </c>
      <c r="B460" s="4" t="s">
        <v>447</v>
      </c>
      <c r="C460" s="4">
        <v>1.3045720000000001</v>
      </c>
      <c r="D460" s="5">
        <v>2.2216990000000001</v>
      </c>
      <c r="E460" s="5">
        <v>0.34798400000000002</v>
      </c>
      <c r="F460" s="6">
        <v>1.615</v>
      </c>
      <c r="G460" s="5">
        <v>-9.2519999999999825E-3</v>
      </c>
      <c r="H460" s="5">
        <v>-0.1069</v>
      </c>
      <c r="I460" s="5">
        <v>0.102742</v>
      </c>
      <c r="J460" s="6">
        <v>-0.14845900000000001</v>
      </c>
      <c r="K460" s="4">
        <v>-1.4297219999999999</v>
      </c>
      <c r="L460" s="5">
        <v>0.49603799999999998</v>
      </c>
      <c r="M460" s="5">
        <v>1.2806E-2</v>
      </c>
      <c r="N460" s="6">
        <v>-0.88364600000000004</v>
      </c>
      <c r="O460" s="4">
        <v>0.62227300000000008</v>
      </c>
      <c r="P460" s="5">
        <v>-0.29097400000000001</v>
      </c>
      <c r="Q460" s="5">
        <v>-0.16981600000000002</v>
      </c>
      <c r="R460" s="6">
        <v>-0.15851999999999999</v>
      </c>
      <c r="S460" s="7" t="s">
        <v>16</v>
      </c>
      <c r="T460" s="8" t="s">
        <v>17</v>
      </c>
      <c r="U460" s="9" t="s">
        <v>16</v>
      </c>
    </row>
    <row r="461" spans="1:21" x14ac:dyDescent="0.3">
      <c r="A461" s="3">
        <v>4</v>
      </c>
      <c r="B461" s="4" t="s">
        <v>448</v>
      </c>
      <c r="C461" s="4">
        <v>0.98920300000000005</v>
      </c>
      <c r="D461" s="5">
        <v>1.998813</v>
      </c>
      <c r="E461" s="5">
        <v>0.73105900000000001</v>
      </c>
      <c r="F461" s="6">
        <v>1.4222170000000001</v>
      </c>
      <c r="G461" s="5">
        <v>-3.7086000000000008E-2</v>
      </c>
      <c r="H461" s="5">
        <v>2.2025000000000017E-2</v>
      </c>
      <c r="I461" s="5">
        <v>-6.3645000000000063E-2</v>
      </c>
      <c r="J461" s="6">
        <v>-9.539700000000001E-2</v>
      </c>
      <c r="K461" s="4">
        <v>-0.30285499999999999</v>
      </c>
      <c r="L461" s="5">
        <v>-0.59992400000000001</v>
      </c>
      <c r="M461" s="5">
        <v>-0.27407799999999999</v>
      </c>
      <c r="N461" s="6">
        <v>-0.29782399999999998</v>
      </c>
      <c r="O461" s="4">
        <v>-4.6812000000000006E-2</v>
      </c>
      <c r="P461" s="5">
        <v>1.8770000000000002E-2</v>
      </c>
      <c r="Q461" s="5">
        <v>9.8479999999999679E-3</v>
      </c>
      <c r="R461" s="6">
        <v>-0.12159500000000001</v>
      </c>
      <c r="S461" s="7" t="s">
        <v>16</v>
      </c>
      <c r="T461" s="8" t="s">
        <v>17</v>
      </c>
      <c r="U461" s="9" t="s">
        <v>17</v>
      </c>
    </row>
    <row r="462" spans="1:21" x14ac:dyDescent="0.3">
      <c r="A462" s="3">
        <v>4</v>
      </c>
      <c r="B462" s="4" t="s">
        <v>449</v>
      </c>
      <c r="C462" s="4">
        <v>-1.0101249999999999</v>
      </c>
      <c r="D462" s="5">
        <v>1.1614199999999999</v>
      </c>
      <c r="E462" s="5">
        <v>1.3929149999999999</v>
      </c>
      <c r="F462" s="6">
        <v>1.3379920000000001</v>
      </c>
      <c r="G462" s="5">
        <v>0.24795400000000001</v>
      </c>
      <c r="H462" s="5">
        <v>-0.42010999999999998</v>
      </c>
      <c r="I462" s="5">
        <v>0.32188</v>
      </c>
      <c r="J462" s="6">
        <v>0.10087599999999997</v>
      </c>
      <c r="K462" s="4">
        <v>0.180671</v>
      </c>
      <c r="L462" s="5">
        <v>-1.107275</v>
      </c>
      <c r="M462" s="5">
        <v>-1.279992</v>
      </c>
      <c r="N462" s="6">
        <v>-1.5561999999999999E-2</v>
      </c>
      <c r="O462" s="4">
        <v>-0.10342199999999996</v>
      </c>
      <c r="P462" s="5">
        <v>0.18925900000000001</v>
      </c>
      <c r="Q462" s="5">
        <v>-5.6559999999999985E-2</v>
      </c>
      <c r="R462" s="6">
        <v>-0.15676100000000004</v>
      </c>
      <c r="S462" s="7" t="s">
        <v>16</v>
      </c>
      <c r="T462" s="8" t="s">
        <v>17</v>
      </c>
      <c r="U462" s="9" t="s">
        <v>17</v>
      </c>
    </row>
    <row r="463" spans="1:21" x14ac:dyDescent="0.3">
      <c r="A463" s="3">
        <v>4</v>
      </c>
      <c r="B463" s="4" t="s">
        <v>450</v>
      </c>
      <c r="C463" s="4">
        <v>1.763123</v>
      </c>
      <c r="D463" s="5">
        <v>2.071113</v>
      </c>
      <c r="E463" s="5">
        <v>0.18182200000000001</v>
      </c>
      <c r="F463" s="6">
        <v>1.841712</v>
      </c>
      <c r="G463" s="5">
        <v>-0.31779299999999994</v>
      </c>
      <c r="H463" s="5">
        <v>0.172376</v>
      </c>
      <c r="I463" s="5">
        <v>-0.49273299999999987</v>
      </c>
      <c r="J463" s="6">
        <v>0.20676799999999998</v>
      </c>
      <c r="K463" s="4">
        <v>-1.634328</v>
      </c>
      <c r="L463" s="5">
        <v>9.8490999999999995E-2</v>
      </c>
      <c r="M463" s="5">
        <v>0.192743</v>
      </c>
      <c r="N463" s="6">
        <v>-1.12483</v>
      </c>
      <c r="O463" s="4">
        <v>0.69299299999999997</v>
      </c>
      <c r="P463" s="5">
        <v>0.12994599999999998</v>
      </c>
      <c r="Q463" s="5">
        <v>0.2404670000000001</v>
      </c>
      <c r="R463" s="6">
        <v>3.8473E-2</v>
      </c>
      <c r="S463" s="7" t="s">
        <v>16</v>
      </c>
      <c r="T463" s="8" t="s">
        <v>17</v>
      </c>
      <c r="U463" s="9" t="s">
        <v>17</v>
      </c>
    </row>
    <row r="464" spans="1:21" x14ac:dyDescent="0.3">
      <c r="A464" s="3">
        <v>4</v>
      </c>
      <c r="B464" s="4" t="s">
        <v>451</v>
      </c>
      <c r="C464" s="4">
        <v>-2.9705349999999999</v>
      </c>
      <c r="D464" s="5">
        <v>1.5941209999999999</v>
      </c>
      <c r="E464" s="5">
        <v>0.87670599999999999</v>
      </c>
      <c r="F464" s="6">
        <v>1.180285</v>
      </c>
      <c r="G464" s="5">
        <v>0.200874</v>
      </c>
      <c r="H464" s="5">
        <v>-0.10135199999999989</v>
      </c>
      <c r="I464" s="5">
        <v>0.14250200000000002</v>
      </c>
      <c r="J464" s="6">
        <v>-0.30742000000000003</v>
      </c>
      <c r="K464" s="4">
        <v>0.58489199999999997</v>
      </c>
      <c r="L464" s="5">
        <v>-1.529115</v>
      </c>
      <c r="M464" s="5">
        <v>-1.224337</v>
      </c>
      <c r="N464" s="6">
        <v>3.6817999999999997E-2</v>
      </c>
      <c r="O464" s="4">
        <v>-0.26620400000000011</v>
      </c>
      <c r="P464" s="5">
        <v>-0.43683100000000002</v>
      </c>
      <c r="Q464" s="5">
        <v>8.8679999999999981E-2</v>
      </c>
      <c r="R464" s="6">
        <v>0.208619</v>
      </c>
      <c r="S464" s="7" t="s">
        <v>16</v>
      </c>
      <c r="T464" s="8" t="s">
        <v>17</v>
      </c>
      <c r="U464" s="9" t="s">
        <v>17</v>
      </c>
    </row>
    <row r="465" spans="1:21" x14ac:dyDescent="0.3">
      <c r="A465" s="3">
        <v>4</v>
      </c>
      <c r="B465" s="4" t="s">
        <v>452</v>
      </c>
      <c r="C465" s="4">
        <v>-1.298854</v>
      </c>
      <c r="D465" s="5">
        <v>1.534972</v>
      </c>
      <c r="E465" s="5">
        <v>0.95052300000000001</v>
      </c>
      <c r="F465" s="6">
        <v>1.62168</v>
      </c>
      <c r="G465" s="5">
        <v>-0.34362900000000007</v>
      </c>
      <c r="H465" s="5">
        <v>7.7111999999999625E-2</v>
      </c>
      <c r="I465" s="5">
        <v>0.34477999999999998</v>
      </c>
      <c r="J465" s="6">
        <v>0.97378300000000007</v>
      </c>
      <c r="K465" s="4">
        <v>0.77337299999999998</v>
      </c>
      <c r="L465" s="5">
        <v>-2.3737210000000002</v>
      </c>
      <c r="M465" s="5">
        <v>-1.483487</v>
      </c>
      <c r="N465" s="6">
        <v>0.53885300000000003</v>
      </c>
      <c r="O465" s="4">
        <v>0.75309599999999999</v>
      </c>
      <c r="P465" s="5">
        <v>0.31387499999999996</v>
      </c>
      <c r="Q465" s="5">
        <v>0.15304199999999998</v>
      </c>
      <c r="R465" s="6">
        <v>-0.59516999999999998</v>
      </c>
      <c r="S465" s="7" t="s">
        <v>16</v>
      </c>
      <c r="T465" s="8" t="s">
        <v>17</v>
      </c>
      <c r="U465" s="9" t="s">
        <v>16</v>
      </c>
    </row>
    <row r="466" spans="1:21" x14ac:dyDescent="0.3">
      <c r="A466" s="3">
        <v>4</v>
      </c>
      <c r="B466" s="4" t="s">
        <v>453</v>
      </c>
      <c r="C466" s="4">
        <v>1.586708</v>
      </c>
      <c r="D466" s="5">
        <v>1.5993139999999999</v>
      </c>
      <c r="E466" s="5">
        <v>-0.34531800000000001</v>
      </c>
      <c r="F466" s="6">
        <v>1.0953170000000001</v>
      </c>
      <c r="G466" s="5">
        <v>-0.47320199999999996</v>
      </c>
      <c r="H466" s="5">
        <v>0.23992200000000002</v>
      </c>
      <c r="I466" s="5">
        <v>0.18100199999999989</v>
      </c>
      <c r="J466" s="6">
        <v>-0.34162199999999998</v>
      </c>
      <c r="K466" s="4">
        <v>-0.66325000000000001</v>
      </c>
      <c r="L466" s="5">
        <v>-0.42166700000000001</v>
      </c>
      <c r="M466" s="5">
        <v>0.76013600000000003</v>
      </c>
      <c r="N466" s="6">
        <v>-0.960669</v>
      </c>
      <c r="O466" s="4">
        <v>-0.24517600000000006</v>
      </c>
      <c r="P466" s="5">
        <v>-0.20870400000000003</v>
      </c>
      <c r="Q466" s="5">
        <v>-0.20968299999999984</v>
      </c>
      <c r="R466" s="6">
        <v>0.54351000000000005</v>
      </c>
      <c r="S466" s="7" t="s">
        <v>16</v>
      </c>
      <c r="T466" s="8" t="s">
        <v>17</v>
      </c>
      <c r="U466" s="9" t="s">
        <v>17</v>
      </c>
    </row>
    <row r="467" spans="1:21" x14ac:dyDescent="0.3">
      <c r="A467" s="3">
        <v>4</v>
      </c>
      <c r="B467" s="4" t="s">
        <v>454</v>
      </c>
      <c r="C467" s="4">
        <v>0.37681300000000001</v>
      </c>
      <c r="D467" s="5">
        <v>2.1391789999999999</v>
      </c>
      <c r="E467" s="5">
        <v>0.97418700000000003</v>
      </c>
      <c r="F467" s="6">
        <v>1.3099209999999999</v>
      </c>
      <c r="G467" s="5">
        <v>-0.13929499999999995</v>
      </c>
      <c r="H467" s="5">
        <v>0.21873799999999999</v>
      </c>
      <c r="I467" s="5">
        <v>0.12227599999999994</v>
      </c>
      <c r="J467" s="6">
        <v>0.304925</v>
      </c>
      <c r="K467" s="4">
        <v>-0.29237000000000002</v>
      </c>
      <c r="L467" s="5">
        <v>-0.65898599999999996</v>
      </c>
      <c r="M467" s="5">
        <v>-1.2732250000000001</v>
      </c>
      <c r="N467" s="6">
        <v>-0.45615899999999998</v>
      </c>
      <c r="O467" s="4">
        <v>0.82606099999999993</v>
      </c>
      <c r="P467" s="5">
        <v>0.27190199999999998</v>
      </c>
      <c r="Q467" s="5">
        <v>0.22208300000000003</v>
      </c>
      <c r="R467" s="6">
        <v>-0.25974099999999994</v>
      </c>
      <c r="S467" s="7" t="s">
        <v>16</v>
      </c>
      <c r="T467" s="8" t="s">
        <v>17</v>
      </c>
      <c r="U467" s="9" t="s">
        <v>17</v>
      </c>
    </row>
    <row r="468" spans="1:21" x14ac:dyDescent="0.3">
      <c r="A468" s="3">
        <v>4</v>
      </c>
      <c r="B468" s="4" t="s">
        <v>455</v>
      </c>
      <c r="C468" s="4">
        <v>0.68592500000000001</v>
      </c>
      <c r="D468" s="5">
        <v>1.417157</v>
      </c>
      <c r="E468" s="5">
        <v>2.4861740000000001</v>
      </c>
      <c r="F468" s="6">
        <v>1.92211</v>
      </c>
      <c r="G468" s="5">
        <v>-0.41010199999999997</v>
      </c>
      <c r="H468" s="5">
        <v>-0.31193399999999999</v>
      </c>
      <c r="I468" s="5">
        <v>-6.4476000000000006E-2</v>
      </c>
      <c r="J468" s="6">
        <v>-0.29254599999999997</v>
      </c>
      <c r="K468" s="4">
        <v>-1.0042930000000001</v>
      </c>
      <c r="L468" s="5">
        <v>-1.233606</v>
      </c>
      <c r="M468" s="5">
        <v>0.132465</v>
      </c>
      <c r="N468" s="6">
        <v>0.113248</v>
      </c>
      <c r="O468" s="4">
        <v>-0.55647800000000003</v>
      </c>
      <c r="P468" s="5">
        <v>-5.1692999999999989E-2</v>
      </c>
      <c r="Q468" s="5">
        <v>-0.40698099999999993</v>
      </c>
      <c r="R468" s="6">
        <v>-0.28969499999999998</v>
      </c>
      <c r="S468" s="7" t="s">
        <v>16</v>
      </c>
      <c r="T468" s="8" t="s">
        <v>17</v>
      </c>
      <c r="U468" s="9" t="s">
        <v>17</v>
      </c>
    </row>
    <row r="469" spans="1:21" x14ac:dyDescent="0.3">
      <c r="A469" s="3">
        <v>4</v>
      </c>
      <c r="B469" s="4" t="s">
        <v>456</v>
      </c>
      <c r="C469" s="4">
        <v>0.73666600000000004</v>
      </c>
      <c r="D469" s="5">
        <v>1.6572519999999999</v>
      </c>
      <c r="E469" s="5">
        <v>1.6895549999999999</v>
      </c>
      <c r="F469" s="6">
        <v>1.9660519999999999</v>
      </c>
      <c r="G469" s="5">
        <v>-0.43270199999999992</v>
      </c>
      <c r="H469" s="5">
        <v>-0.32851900000000001</v>
      </c>
      <c r="I469" s="5">
        <v>0.25505199999999995</v>
      </c>
      <c r="J469" s="6">
        <v>0.75941300000000012</v>
      </c>
      <c r="K469" s="4">
        <v>-0.19567300000000001</v>
      </c>
      <c r="L469" s="5">
        <v>-0.75994700000000004</v>
      </c>
      <c r="M469" s="5">
        <v>-1.3324229999999999</v>
      </c>
      <c r="N469" s="6">
        <v>-4.9218999999999999E-2</v>
      </c>
      <c r="O469" s="4">
        <v>0.68752199999999997</v>
      </c>
      <c r="P469" s="5">
        <v>-0.17688499999999996</v>
      </c>
      <c r="Q469" s="5">
        <v>-0.14213999999999999</v>
      </c>
      <c r="R469" s="6">
        <v>-0.35543000000000002</v>
      </c>
      <c r="S469" s="7" t="s">
        <v>17</v>
      </c>
      <c r="T469" s="8" t="s">
        <v>17</v>
      </c>
      <c r="U469" s="9" t="s">
        <v>17</v>
      </c>
    </row>
    <row r="470" spans="1:21" x14ac:dyDescent="0.3">
      <c r="A470" s="3">
        <v>4</v>
      </c>
      <c r="B470" s="4" t="s">
        <v>457</v>
      </c>
      <c r="C470" s="4">
        <v>1.120412</v>
      </c>
      <c r="D470" s="5">
        <v>1.626223</v>
      </c>
      <c r="E470" s="5">
        <v>2.2634820000000002</v>
      </c>
      <c r="F470" s="6">
        <v>1.7528539999999999</v>
      </c>
      <c r="G470" s="5">
        <v>-0.62414700000000001</v>
      </c>
      <c r="H470" s="5">
        <v>-4.5108000000000037E-2</v>
      </c>
      <c r="I470" s="5">
        <v>0.18763099999999999</v>
      </c>
      <c r="J470" s="6">
        <v>1.8761999999999945E-2</v>
      </c>
      <c r="K470" s="4">
        <v>-1.2259340000000001</v>
      </c>
      <c r="L470" s="5">
        <v>-0.81979199999999997</v>
      </c>
      <c r="M470" s="5">
        <v>-0.15574199999999999</v>
      </c>
      <c r="N470" s="6">
        <v>0.49206</v>
      </c>
      <c r="O470" s="4">
        <v>0.13243600000000005</v>
      </c>
      <c r="P470" s="5">
        <v>-0.3437340000000001</v>
      </c>
      <c r="Q470" s="5">
        <v>0.16181400000000007</v>
      </c>
      <c r="R470" s="6">
        <v>-0.10924600000000001</v>
      </c>
      <c r="S470" s="7" t="s">
        <v>16</v>
      </c>
      <c r="T470" s="8" t="s">
        <v>17</v>
      </c>
      <c r="U470" s="9" t="s">
        <v>16</v>
      </c>
    </row>
    <row r="471" spans="1:21" x14ac:dyDescent="0.3">
      <c r="A471" s="3">
        <v>4</v>
      </c>
      <c r="B471" s="4" t="s">
        <v>458</v>
      </c>
      <c r="C471" s="4">
        <v>0.71387500000000004</v>
      </c>
      <c r="D471" s="5">
        <v>1.121694</v>
      </c>
      <c r="E471" s="5">
        <v>1.244923</v>
      </c>
      <c r="F471" s="6">
        <v>1.157921</v>
      </c>
      <c r="G471" s="5">
        <v>-0.598329</v>
      </c>
      <c r="H471" s="5">
        <v>8.118000000000003E-2</v>
      </c>
      <c r="I471" s="5">
        <v>-4.7520000000000001E-3</v>
      </c>
      <c r="J471" s="6">
        <v>0.14465700000000004</v>
      </c>
      <c r="K471" s="4">
        <v>-0.35678599999999999</v>
      </c>
      <c r="L471" s="5">
        <v>-0.96160199999999996</v>
      </c>
      <c r="M471" s="5">
        <v>-3.4908000000000002E-2</v>
      </c>
      <c r="N471" s="6">
        <v>-0.55167100000000002</v>
      </c>
      <c r="O471" s="4">
        <v>0.63143199999999999</v>
      </c>
      <c r="P471" s="5">
        <v>0.14557</v>
      </c>
      <c r="Q471" s="5">
        <v>-0.31561499999999998</v>
      </c>
      <c r="R471" s="6">
        <v>-8.6833000000000049E-2</v>
      </c>
      <c r="S471" s="7" t="s">
        <v>16</v>
      </c>
      <c r="T471" s="8" t="s">
        <v>17</v>
      </c>
      <c r="U471" s="9" t="s">
        <v>17</v>
      </c>
    </row>
    <row r="472" spans="1:21" x14ac:dyDescent="0.3">
      <c r="A472" s="3">
        <v>4</v>
      </c>
      <c r="B472" s="4" t="s">
        <v>459</v>
      </c>
      <c r="C472" s="4">
        <v>1.5165029999999999</v>
      </c>
      <c r="D472" s="5">
        <v>2.297577</v>
      </c>
      <c r="E472" s="5">
        <v>1.531677</v>
      </c>
      <c r="F472" s="6">
        <v>1.7288049999999999</v>
      </c>
      <c r="G472" s="5">
        <v>-0.53706999999999994</v>
      </c>
      <c r="H472" s="5">
        <v>0.24277499999999999</v>
      </c>
      <c r="I472" s="5">
        <v>3.2820000000000071E-3</v>
      </c>
      <c r="J472" s="6">
        <v>0.24920899999999999</v>
      </c>
      <c r="K472" s="4">
        <v>-0.370338</v>
      </c>
      <c r="L472" s="5">
        <v>-0.467449</v>
      </c>
      <c r="M472" s="5">
        <v>-0.33923199999999998</v>
      </c>
      <c r="N472" s="6">
        <v>-0.77059200000000005</v>
      </c>
      <c r="O472" s="4">
        <v>0.66230199999999995</v>
      </c>
      <c r="P472" s="5">
        <v>3.7045999999999982E-2</v>
      </c>
      <c r="Q472" s="5">
        <v>-0.19564599999999999</v>
      </c>
      <c r="R472" s="6">
        <v>-0.29542200000000002</v>
      </c>
      <c r="S472" s="7" t="s">
        <v>16</v>
      </c>
      <c r="T472" s="8" t="s">
        <v>17</v>
      </c>
      <c r="U472" s="9" t="s">
        <v>17</v>
      </c>
    </row>
    <row r="473" spans="1:21" x14ac:dyDescent="0.3">
      <c r="A473" s="3">
        <v>4</v>
      </c>
      <c r="B473" s="4" t="s">
        <v>460</v>
      </c>
      <c r="C473" s="4">
        <v>1.20872</v>
      </c>
      <c r="D473" s="5">
        <v>1.997134</v>
      </c>
      <c r="E473" s="5">
        <v>0.86895599999999995</v>
      </c>
      <c r="F473" s="6">
        <v>1.8195319999999999</v>
      </c>
      <c r="G473" s="5">
        <v>-0.28055999999999998</v>
      </c>
      <c r="H473" s="5">
        <v>2.5196E-2</v>
      </c>
      <c r="I473" s="5">
        <v>-0.32772199999999996</v>
      </c>
      <c r="J473" s="6">
        <v>-0.22106500000000007</v>
      </c>
      <c r="K473" s="4">
        <v>-1.0903449999999999</v>
      </c>
      <c r="L473" s="5">
        <v>-0.60861900000000002</v>
      </c>
      <c r="M473" s="5">
        <v>0.36273300000000003</v>
      </c>
      <c r="N473" s="6">
        <v>-0.59555100000000005</v>
      </c>
      <c r="O473" s="4">
        <v>6.0793999999999959E-2</v>
      </c>
      <c r="P473" s="5">
        <v>-0.13345799999999999</v>
      </c>
      <c r="Q473" s="5">
        <v>-0.37372499999999997</v>
      </c>
      <c r="R473" s="6">
        <v>-4.4209999999999805E-3</v>
      </c>
      <c r="S473" s="7" t="s">
        <v>16</v>
      </c>
      <c r="T473" s="8" t="s">
        <v>17</v>
      </c>
      <c r="U473" s="9" t="s">
        <v>16</v>
      </c>
    </row>
    <row r="474" spans="1:21" x14ac:dyDescent="0.3">
      <c r="A474" s="3">
        <v>4</v>
      </c>
      <c r="B474" s="4" t="s">
        <v>461</v>
      </c>
      <c r="C474" s="4">
        <v>1.5255909999999999</v>
      </c>
      <c r="D474" s="5">
        <v>0.89941499999999996</v>
      </c>
      <c r="E474" s="5">
        <v>0.88072099999999998</v>
      </c>
      <c r="F474" s="6">
        <v>1.81603</v>
      </c>
      <c r="G474" s="5">
        <v>-0.360433</v>
      </c>
      <c r="H474" s="5">
        <v>0.10034500000000002</v>
      </c>
      <c r="I474" s="5">
        <v>-0.13761600000000002</v>
      </c>
      <c r="J474" s="6">
        <v>0.11493499999999998</v>
      </c>
      <c r="K474" s="4">
        <v>-1.5391090000000001</v>
      </c>
      <c r="L474" s="5">
        <v>-0.61161299999999996</v>
      </c>
      <c r="M474" s="5">
        <v>0.34072000000000002</v>
      </c>
      <c r="N474" s="6">
        <v>-0.62442500000000001</v>
      </c>
      <c r="O474" s="4">
        <v>0.895841</v>
      </c>
      <c r="P474" s="5">
        <v>0.28970499999999999</v>
      </c>
      <c r="Q474" s="5">
        <v>-8.7636999999999965E-2</v>
      </c>
      <c r="R474" s="6">
        <v>1.1013999999999996E-2</v>
      </c>
      <c r="S474" s="7" t="s">
        <v>16</v>
      </c>
      <c r="T474" s="8" t="s">
        <v>17</v>
      </c>
      <c r="U474" s="9" t="s">
        <v>16</v>
      </c>
    </row>
    <row r="475" spans="1:21" x14ac:dyDescent="0.3">
      <c r="A475" s="3">
        <v>4</v>
      </c>
      <c r="B475" s="4" t="s">
        <v>462</v>
      </c>
      <c r="C475" s="4">
        <v>1.5341419999999999</v>
      </c>
      <c r="D475" s="5">
        <v>1.537296</v>
      </c>
      <c r="E475" s="5">
        <v>0.87533799999999995</v>
      </c>
      <c r="F475" s="6">
        <v>2.895956</v>
      </c>
      <c r="G475" s="5">
        <v>-0.305585</v>
      </c>
      <c r="H475" s="5">
        <v>9.1392000000000001E-2</v>
      </c>
      <c r="I475" s="5">
        <v>-0.21374400000000002</v>
      </c>
      <c r="J475" s="6">
        <v>-0.69417200000000001</v>
      </c>
      <c r="K475" s="4">
        <v>-2.2183459999999999</v>
      </c>
      <c r="L475" s="5">
        <v>-0.40659200000000001</v>
      </c>
      <c r="M475" s="5">
        <v>0.69552000000000003</v>
      </c>
      <c r="N475" s="6">
        <v>-1.2726139999999999</v>
      </c>
      <c r="O475" s="4">
        <v>0.46665499999999999</v>
      </c>
      <c r="P475" s="5">
        <v>-0.11973499999999999</v>
      </c>
      <c r="Q475" s="5">
        <v>-0.24512699999999998</v>
      </c>
      <c r="R475" s="6">
        <v>0.25143100000000002</v>
      </c>
      <c r="S475" s="7" t="s">
        <v>16</v>
      </c>
      <c r="T475" s="8" t="s">
        <v>17</v>
      </c>
      <c r="U475" s="9" t="s">
        <v>17</v>
      </c>
    </row>
    <row r="476" spans="1:21" x14ac:dyDescent="0.3">
      <c r="A476" s="3">
        <v>4</v>
      </c>
      <c r="B476" s="4" t="s">
        <v>463</v>
      </c>
      <c r="C476" s="4">
        <v>-0.21501000000000001</v>
      </c>
      <c r="D476" s="5">
        <v>1.285412</v>
      </c>
      <c r="E476" s="5">
        <v>1.61249</v>
      </c>
      <c r="F476" s="6">
        <v>1.093777</v>
      </c>
      <c r="G476" s="5">
        <v>-0.136209</v>
      </c>
      <c r="H476" s="5">
        <v>-0.39560300000000004</v>
      </c>
      <c r="I476" s="5">
        <v>0.282495</v>
      </c>
      <c r="J476" s="6">
        <v>-2.9303999999999997E-2</v>
      </c>
      <c r="K476" s="4">
        <v>-0.33731100000000003</v>
      </c>
      <c r="L476" s="5">
        <v>-0.71153999999999995</v>
      </c>
      <c r="M476" s="5">
        <v>-0.53463300000000002</v>
      </c>
      <c r="N476" s="6">
        <v>0.40209299999999998</v>
      </c>
      <c r="O476" s="4">
        <v>-0.18465199999999993</v>
      </c>
      <c r="P476" s="5">
        <v>-0.21399600000000002</v>
      </c>
      <c r="Q476" s="5">
        <v>2.291E-2</v>
      </c>
      <c r="R476" s="6">
        <v>-0.41129500000000008</v>
      </c>
      <c r="S476" s="7" t="s">
        <v>16</v>
      </c>
      <c r="T476" s="8" t="s">
        <v>17</v>
      </c>
      <c r="U476" s="9" t="s">
        <v>16</v>
      </c>
    </row>
    <row r="477" spans="1:21" x14ac:dyDescent="0.3">
      <c r="A477" s="3">
        <v>4</v>
      </c>
      <c r="B477" s="4" t="s">
        <v>464</v>
      </c>
      <c r="C477" s="4">
        <v>-0.19592000000000001</v>
      </c>
      <c r="D477" s="5">
        <v>1.672722</v>
      </c>
      <c r="E477" s="5">
        <v>1.130833</v>
      </c>
      <c r="F477" s="6">
        <v>0.94877</v>
      </c>
      <c r="G477" s="5">
        <v>-0.20804500000000004</v>
      </c>
      <c r="H477" s="5">
        <v>-7.5915000000000066E-2</v>
      </c>
      <c r="I477" s="5">
        <v>0.13083</v>
      </c>
      <c r="J477" s="6">
        <v>0.50212599999999996</v>
      </c>
      <c r="K477" s="4">
        <v>-0.18351799999999999</v>
      </c>
      <c r="L477" s="5">
        <v>-1.7388399999999999</v>
      </c>
      <c r="M477" s="5">
        <v>-0.38179400000000002</v>
      </c>
      <c r="N477" s="6">
        <v>-0.57969599999999999</v>
      </c>
      <c r="O477" s="4">
        <v>-0.52606200000000003</v>
      </c>
      <c r="P477" s="5">
        <v>0.15403</v>
      </c>
      <c r="Q477" s="5">
        <v>0.190969</v>
      </c>
      <c r="R477" s="6">
        <v>-0.51788100000000004</v>
      </c>
      <c r="S477" s="7" t="s">
        <v>16</v>
      </c>
      <c r="T477" s="8" t="s">
        <v>17</v>
      </c>
      <c r="U477" s="9" t="s">
        <v>16</v>
      </c>
    </row>
    <row r="478" spans="1:21" x14ac:dyDescent="0.3">
      <c r="A478" s="3">
        <v>4</v>
      </c>
      <c r="B478" s="4" t="s">
        <v>465</v>
      </c>
      <c r="C478" s="4">
        <v>0.98401099999999997</v>
      </c>
      <c r="D478" s="5">
        <v>1.373699</v>
      </c>
      <c r="E478" s="5">
        <v>1.0356380000000001</v>
      </c>
      <c r="F478" s="6">
        <v>0.92779299999999998</v>
      </c>
      <c r="G478" s="5">
        <v>-0.40575600000000001</v>
      </c>
      <c r="H478" s="5">
        <v>-1.7400000000000193E-3</v>
      </c>
      <c r="I478" s="5">
        <v>0.10859299999999997</v>
      </c>
      <c r="J478" s="6">
        <v>-6.2911999999999968E-2</v>
      </c>
      <c r="K478" s="4">
        <v>-1.1620820000000001</v>
      </c>
      <c r="L478" s="5">
        <v>-0.80590099999999998</v>
      </c>
      <c r="M478" s="5">
        <v>0.21934400000000001</v>
      </c>
      <c r="N478" s="6">
        <v>-0.476663</v>
      </c>
      <c r="O478" s="4">
        <v>-4.7419999999999997E-3</v>
      </c>
      <c r="P478" s="5">
        <v>9.4150000000000011E-2</v>
      </c>
      <c r="Q478" s="5">
        <v>-0.37894800000000001</v>
      </c>
      <c r="R478" s="6">
        <v>0.26248199999999999</v>
      </c>
      <c r="S478" s="7" t="s">
        <v>16</v>
      </c>
      <c r="T478" s="8" t="s">
        <v>17</v>
      </c>
      <c r="U478" s="9" t="s">
        <v>16</v>
      </c>
    </row>
    <row r="479" spans="1:21" x14ac:dyDescent="0.3">
      <c r="A479" s="3">
        <v>4</v>
      </c>
      <c r="B479" s="4" t="s">
        <v>466</v>
      </c>
      <c r="C479" s="4">
        <v>-0.37023800000000001</v>
      </c>
      <c r="D479" s="5">
        <v>1.5050110000000001</v>
      </c>
      <c r="E479" s="5">
        <v>1.18313</v>
      </c>
      <c r="F479" s="6">
        <v>1.0322640000000001</v>
      </c>
      <c r="G479" s="5">
        <v>-0.45222799999999996</v>
      </c>
      <c r="H479" s="5">
        <v>-8.7744000000000003E-2</v>
      </c>
      <c r="I479" s="5">
        <v>-0.25632500000000003</v>
      </c>
      <c r="J479" s="6">
        <v>-4.7980000000000023E-2</v>
      </c>
      <c r="K479" s="4">
        <v>-0.333567</v>
      </c>
      <c r="L479" s="5">
        <v>-0.78817899999999996</v>
      </c>
      <c r="M479" s="5">
        <v>-0.32092999999999999</v>
      </c>
      <c r="N479" s="6">
        <v>4.7767999999999998E-2</v>
      </c>
      <c r="O479" s="4">
        <v>9.6250999999999864E-2</v>
      </c>
      <c r="P479" s="5">
        <v>0.299427</v>
      </c>
      <c r="Q479" s="5">
        <v>-9.3235000000000012E-2</v>
      </c>
      <c r="R479" s="6">
        <v>-0.30030999999999997</v>
      </c>
      <c r="S479" s="7" t="s">
        <v>16</v>
      </c>
      <c r="T479" s="8" t="s">
        <v>17</v>
      </c>
      <c r="U479" s="9" t="s">
        <v>17</v>
      </c>
    </row>
    <row r="480" spans="1:21" x14ac:dyDescent="0.3">
      <c r="A480" s="3">
        <v>4</v>
      </c>
      <c r="B480" s="4" t="s">
        <v>467</v>
      </c>
      <c r="C480" s="4">
        <v>0.51184200000000002</v>
      </c>
      <c r="D480" s="5">
        <v>2.0761409999999998</v>
      </c>
      <c r="E480" s="5">
        <v>1.130868</v>
      </c>
      <c r="F480" s="6">
        <v>0.98442600000000002</v>
      </c>
      <c r="G480" s="5">
        <v>0.116842</v>
      </c>
      <c r="H480" s="5">
        <v>-3.309200000000001E-2</v>
      </c>
      <c r="I480" s="5">
        <v>0.15079600000000001</v>
      </c>
      <c r="J480" s="6">
        <v>0.46460299999999999</v>
      </c>
      <c r="K480" s="4">
        <v>-0.42276200000000003</v>
      </c>
      <c r="L480" s="5">
        <v>-0.76221000000000005</v>
      </c>
      <c r="M480" s="5">
        <v>-0.49551200000000001</v>
      </c>
      <c r="N480" s="6">
        <v>-0.47215600000000002</v>
      </c>
      <c r="O480" s="4">
        <v>3.8851999999999998E-2</v>
      </c>
      <c r="P480" s="5">
        <v>0.20175200000000001</v>
      </c>
      <c r="Q480" s="5">
        <v>9.6056000000000002E-2</v>
      </c>
      <c r="R480" s="6">
        <v>-0.330175</v>
      </c>
      <c r="S480" s="7" t="s">
        <v>16</v>
      </c>
      <c r="T480" s="8" t="s">
        <v>17</v>
      </c>
      <c r="U480" s="9" t="s">
        <v>16</v>
      </c>
    </row>
    <row r="481" spans="1:21" x14ac:dyDescent="0.3">
      <c r="A481" s="3">
        <v>4</v>
      </c>
      <c r="B481" s="4" t="s">
        <v>468</v>
      </c>
      <c r="C481" s="4">
        <v>0.52602599999999999</v>
      </c>
      <c r="D481" s="5">
        <v>1.071269</v>
      </c>
      <c r="E481" s="5">
        <v>1.260343</v>
      </c>
      <c r="F481" s="6">
        <v>1.413027</v>
      </c>
      <c r="G481" s="5">
        <v>-0.481576</v>
      </c>
      <c r="H481" s="5">
        <v>-0.11750999999999998</v>
      </c>
      <c r="I481" s="5">
        <v>-0.13409100000000002</v>
      </c>
      <c r="J481" s="6">
        <v>0.292879</v>
      </c>
      <c r="K481" s="4">
        <v>-0.72781899999999999</v>
      </c>
      <c r="L481" s="5">
        <v>-0.39511600000000002</v>
      </c>
      <c r="M481" s="5">
        <v>-6.3003000000000003E-2</v>
      </c>
      <c r="N481" s="6">
        <v>-1.2995650000000001</v>
      </c>
      <c r="O481" s="4">
        <v>-0.32195800000000002</v>
      </c>
      <c r="P481" s="5">
        <v>6.8350999999999995E-2</v>
      </c>
      <c r="Q481" s="5">
        <v>-0.109846</v>
      </c>
      <c r="R481" s="6">
        <v>1.9190999999999958E-2</v>
      </c>
      <c r="S481" s="7" t="s">
        <v>16</v>
      </c>
      <c r="T481" s="8" t="s">
        <v>17</v>
      </c>
      <c r="U481" s="9" t="s">
        <v>17</v>
      </c>
    </row>
    <row r="482" spans="1:21" x14ac:dyDescent="0.3">
      <c r="A482" s="3">
        <v>4</v>
      </c>
      <c r="B482" s="4" t="s">
        <v>469</v>
      </c>
      <c r="C482" s="4">
        <v>1.306975</v>
      </c>
      <c r="D482" s="5">
        <v>1.98292</v>
      </c>
      <c r="E482" s="5">
        <v>0.38802300000000001</v>
      </c>
      <c r="F482" s="6">
        <v>0.72577400000000003</v>
      </c>
      <c r="G482" s="5">
        <v>-0.32156700000000005</v>
      </c>
      <c r="H482" s="5">
        <v>-0.31143699999999996</v>
      </c>
      <c r="I482" s="5">
        <v>-0.42156300000000013</v>
      </c>
      <c r="J482" s="6">
        <v>-7.9143000000000005E-2</v>
      </c>
      <c r="K482" s="4">
        <v>-0.73012600000000005</v>
      </c>
      <c r="L482" s="5">
        <v>0.94702900000000001</v>
      </c>
      <c r="M482" s="5">
        <v>-0.46710000000000002</v>
      </c>
      <c r="N482" s="6">
        <v>-0.95140999999999998</v>
      </c>
      <c r="O482" s="4">
        <v>4.4603999999999977E-2</v>
      </c>
      <c r="P482" s="5">
        <v>-0.41053599999999996</v>
      </c>
      <c r="Q482" s="5">
        <v>-9.4114000000000031E-2</v>
      </c>
      <c r="R482" s="6">
        <v>0.20044399999999996</v>
      </c>
      <c r="S482" s="7" t="s">
        <v>16</v>
      </c>
      <c r="T482" s="8" t="s">
        <v>17</v>
      </c>
      <c r="U482" s="9" t="s">
        <v>17</v>
      </c>
    </row>
    <row r="483" spans="1:21" x14ac:dyDescent="0.3">
      <c r="A483" s="3">
        <v>4</v>
      </c>
      <c r="B483" s="4" t="s">
        <v>470</v>
      </c>
      <c r="C483" s="4">
        <v>0.82405799999999996</v>
      </c>
      <c r="D483" s="5">
        <v>1.8328709999999999</v>
      </c>
      <c r="E483" s="5">
        <v>0.60873200000000005</v>
      </c>
      <c r="F483" s="6">
        <v>1.3187759999999999</v>
      </c>
      <c r="G483" s="5">
        <v>1.9216E-2</v>
      </c>
      <c r="H483" s="5">
        <v>-1.8609000000000001E-2</v>
      </c>
      <c r="I483" s="5">
        <v>-0.26525199999999999</v>
      </c>
      <c r="J483" s="6">
        <v>-0.25704099999999996</v>
      </c>
      <c r="K483" s="4">
        <v>-0.95767400000000003</v>
      </c>
      <c r="L483" s="5">
        <v>-0.50998500000000002</v>
      </c>
      <c r="M483" s="5">
        <v>-0.191909</v>
      </c>
      <c r="N483" s="6">
        <v>-0.26801599999999998</v>
      </c>
      <c r="O483" s="4">
        <v>-0.167296</v>
      </c>
      <c r="P483" s="5">
        <v>-0.11180900000000001</v>
      </c>
      <c r="Q483" s="5">
        <v>0.22400299999999995</v>
      </c>
      <c r="R483" s="6">
        <v>4.4429999999999747E-3</v>
      </c>
      <c r="S483" s="7" t="s">
        <v>16</v>
      </c>
      <c r="T483" s="8" t="s">
        <v>17</v>
      </c>
      <c r="U483" s="9" t="s">
        <v>17</v>
      </c>
    </row>
    <row r="484" spans="1:21" x14ac:dyDescent="0.3">
      <c r="A484" s="3">
        <v>4</v>
      </c>
      <c r="B484" s="4" t="s">
        <v>471</v>
      </c>
      <c r="C484" s="4">
        <v>1.7143889999999999</v>
      </c>
      <c r="D484" s="5">
        <v>1.8317239999999999</v>
      </c>
      <c r="E484" s="5">
        <v>0.93648900000000002</v>
      </c>
      <c r="F484" s="6">
        <v>1.0292410000000001</v>
      </c>
      <c r="G484" s="5">
        <v>-0.33561899999999995</v>
      </c>
      <c r="H484" s="5">
        <v>-0.16003600000000001</v>
      </c>
      <c r="I484" s="5">
        <v>1.8832000000000015E-2</v>
      </c>
      <c r="J484" s="6">
        <v>0.13509499999999997</v>
      </c>
      <c r="K484" s="4">
        <v>-7.4807999999999999E-2</v>
      </c>
      <c r="L484" s="5">
        <v>-0.91824899999999998</v>
      </c>
      <c r="M484" s="5">
        <v>-0.31416500000000003</v>
      </c>
      <c r="N484" s="6">
        <v>-0.95716100000000004</v>
      </c>
      <c r="O484" s="4">
        <v>-0.34517199999999998</v>
      </c>
      <c r="P484" s="5">
        <v>0.295344</v>
      </c>
      <c r="Q484" s="5">
        <v>-0.12706299999999998</v>
      </c>
      <c r="R484" s="6">
        <v>-0.33250200000000002</v>
      </c>
      <c r="S484" s="7" t="s">
        <v>16</v>
      </c>
      <c r="T484" s="8" t="s">
        <v>17</v>
      </c>
      <c r="U484" s="9" t="s">
        <v>17</v>
      </c>
    </row>
    <row r="485" spans="1:21" x14ac:dyDescent="0.3">
      <c r="A485" s="3">
        <v>4</v>
      </c>
      <c r="B485" s="4" t="s">
        <v>472</v>
      </c>
      <c r="C485" s="4">
        <v>1.5418270000000001</v>
      </c>
      <c r="D485" s="5">
        <v>1.6883280000000001</v>
      </c>
      <c r="E485" s="5">
        <v>1.319556</v>
      </c>
      <c r="F485" s="6">
        <v>1.822605</v>
      </c>
      <c r="G485" s="5">
        <v>-0.317241</v>
      </c>
      <c r="H485" s="5">
        <v>-9.136500000000003E-2</v>
      </c>
      <c r="I485" s="5">
        <v>7.7517000000000003E-2</v>
      </c>
      <c r="J485" s="6">
        <v>-2.2953000000000001E-2</v>
      </c>
      <c r="K485" s="4">
        <v>-1.1544000000000001</v>
      </c>
      <c r="L485" s="5">
        <v>-0.80955600000000005</v>
      </c>
      <c r="M485" s="5">
        <v>3.7164000000000003E-2</v>
      </c>
      <c r="N485" s="6">
        <v>-0.28073199999999998</v>
      </c>
      <c r="O485" s="4">
        <v>0.77712999999999999</v>
      </c>
      <c r="P485" s="5">
        <v>0.32826299999999997</v>
      </c>
      <c r="Q485" s="5">
        <v>-3.6883000000000013E-2</v>
      </c>
      <c r="R485" s="6">
        <v>7.1328000000000003E-2</v>
      </c>
      <c r="S485" s="7" t="s">
        <v>16</v>
      </c>
      <c r="T485" s="8" t="s">
        <v>17</v>
      </c>
      <c r="U485" s="9" t="s">
        <v>16</v>
      </c>
    </row>
    <row r="486" spans="1:21" x14ac:dyDescent="0.3">
      <c r="A486" s="3">
        <v>4</v>
      </c>
      <c r="B486" s="4" t="s">
        <v>473</v>
      </c>
      <c r="C486" s="4">
        <v>1.4161889999999999</v>
      </c>
      <c r="D486" s="5">
        <v>1.3640410000000001</v>
      </c>
      <c r="E486" s="5">
        <v>1.331661</v>
      </c>
      <c r="F486" s="6">
        <v>0.79535400000000001</v>
      </c>
      <c r="G486" s="5">
        <v>-0.37557799999999997</v>
      </c>
      <c r="H486" s="5">
        <v>0.13628600000000002</v>
      </c>
      <c r="I486" s="5">
        <v>0.27532900000000005</v>
      </c>
      <c r="J486" s="6">
        <v>0.164412</v>
      </c>
      <c r="K486" s="4">
        <v>-0.535412</v>
      </c>
      <c r="L486" s="5">
        <v>-1.1117790000000001</v>
      </c>
      <c r="M486" s="5">
        <v>-0.44632100000000002</v>
      </c>
      <c r="N486" s="6">
        <v>-0.49080000000000001</v>
      </c>
      <c r="O486" s="4">
        <v>0.59911999999999999</v>
      </c>
      <c r="P486" s="5">
        <v>0.12700399999999995</v>
      </c>
      <c r="Q486" s="5">
        <v>-4.6379999999999998E-3</v>
      </c>
      <c r="R486" s="6">
        <v>-7.6402999999999999E-2</v>
      </c>
      <c r="S486" s="7" t="s">
        <v>16</v>
      </c>
      <c r="T486" s="8" t="s">
        <v>17</v>
      </c>
      <c r="U486" s="9" t="s">
        <v>17</v>
      </c>
    </row>
    <row r="487" spans="1:21" x14ac:dyDescent="0.3">
      <c r="A487" s="3">
        <v>4</v>
      </c>
      <c r="B487" s="4" t="s">
        <v>474</v>
      </c>
      <c r="C487" s="4">
        <v>-0.95504299999999998</v>
      </c>
      <c r="D487" s="5">
        <v>0.72178299999999995</v>
      </c>
      <c r="E487" s="5">
        <v>2.1119560000000002</v>
      </c>
      <c r="F487" s="6">
        <v>1.858093</v>
      </c>
      <c r="G487" s="5">
        <v>0.33591599999999999</v>
      </c>
      <c r="H487" s="5">
        <v>-6.3026999999999944E-2</v>
      </c>
      <c r="I487" s="5">
        <v>0.73738399999999993</v>
      </c>
      <c r="J487" s="6">
        <v>0.32001399999999991</v>
      </c>
      <c r="K487" s="4">
        <v>-0.29069899999999999</v>
      </c>
      <c r="L487" s="5">
        <v>-2.3029389999999998</v>
      </c>
      <c r="M487" s="5">
        <v>-0.61470899999999995</v>
      </c>
      <c r="N487" s="6">
        <v>0.29470499999999999</v>
      </c>
      <c r="O487" s="4">
        <v>0.65306000000000008</v>
      </c>
      <c r="P487" s="5">
        <v>4.5300999999999814E-2</v>
      </c>
      <c r="Q487" s="5">
        <v>8.574000000000026E-3</v>
      </c>
      <c r="R487" s="6">
        <v>-0.429728</v>
      </c>
      <c r="S487" s="7" t="s">
        <v>16</v>
      </c>
      <c r="T487" s="8" t="s">
        <v>17</v>
      </c>
      <c r="U487" s="9" t="s">
        <v>17</v>
      </c>
    </row>
    <row r="488" spans="1:21" x14ac:dyDescent="0.3">
      <c r="A488" s="3">
        <v>4</v>
      </c>
      <c r="B488" s="4" t="s">
        <v>475</v>
      </c>
      <c r="C488" s="4">
        <v>1.40985</v>
      </c>
      <c r="D488" s="5">
        <v>0.68927400000000005</v>
      </c>
      <c r="E488" s="5">
        <v>0.52690899999999996</v>
      </c>
      <c r="F488" s="6">
        <v>1.537501</v>
      </c>
      <c r="G488" s="5">
        <v>-0.16847000000000001</v>
      </c>
      <c r="H488" s="5">
        <v>0.10979199999999997</v>
      </c>
      <c r="I488" s="5">
        <v>-1.738800000000007E-2</v>
      </c>
      <c r="J488" s="6">
        <v>8.7167999999999995E-2</v>
      </c>
      <c r="K488" s="4">
        <v>-1.799051</v>
      </c>
      <c r="L488" s="5">
        <v>-0.87206300000000003</v>
      </c>
      <c r="M488" s="5">
        <v>0.71351399999999998</v>
      </c>
      <c r="N488" s="6">
        <v>-1.099518</v>
      </c>
      <c r="O488" s="4">
        <v>0.67868200000000001</v>
      </c>
      <c r="P488" s="5">
        <v>0.31201300000000004</v>
      </c>
      <c r="Q488" s="5">
        <v>0.11434899999999999</v>
      </c>
      <c r="R488" s="6">
        <v>0.115147</v>
      </c>
      <c r="S488" s="7" t="s">
        <v>16</v>
      </c>
      <c r="T488" s="8" t="s">
        <v>17</v>
      </c>
      <c r="U488" s="9" t="s">
        <v>17</v>
      </c>
    </row>
    <row r="489" spans="1:21" x14ac:dyDescent="0.3">
      <c r="A489" s="3">
        <v>4</v>
      </c>
      <c r="B489" s="4" t="s">
        <v>476</v>
      </c>
      <c r="C489" s="4">
        <v>0.713642</v>
      </c>
      <c r="D489" s="5">
        <v>1.123024</v>
      </c>
      <c r="E489" s="5">
        <v>1.7043870000000001</v>
      </c>
      <c r="F489" s="6">
        <v>2.957945</v>
      </c>
      <c r="G489" s="5">
        <v>-6.2254000000000254E-2</v>
      </c>
      <c r="H489" s="5">
        <v>0.17741399999999996</v>
      </c>
      <c r="I489" s="5">
        <v>0.62145800000000007</v>
      </c>
      <c r="J489" s="6">
        <v>-0.31089500000000014</v>
      </c>
      <c r="K489" s="4">
        <v>-1.1825460000000001</v>
      </c>
      <c r="L489" s="5">
        <v>-1.7474270000000001</v>
      </c>
      <c r="M489" s="5">
        <v>0.13469100000000001</v>
      </c>
      <c r="N489" s="6">
        <v>-3.8043E-2</v>
      </c>
      <c r="O489" s="4">
        <v>0.437199</v>
      </c>
      <c r="P489" s="5">
        <v>-0.12311399999999995</v>
      </c>
      <c r="Q489" s="5">
        <v>0.27960700000000005</v>
      </c>
      <c r="R489" s="6">
        <v>-9.2181999999999986E-2</v>
      </c>
      <c r="S489" s="7" t="s">
        <v>16</v>
      </c>
      <c r="T489" s="8" t="s">
        <v>17</v>
      </c>
      <c r="U489" s="9" t="s">
        <v>16</v>
      </c>
    </row>
    <row r="490" spans="1:21" x14ac:dyDescent="0.3">
      <c r="A490" s="3">
        <v>4</v>
      </c>
      <c r="B490" s="4" t="s">
        <v>477</v>
      </c>
      <c r="C490" s="4">
        <v>0.90395000000000003</v>
      </c>
      <c r="D490" s="5">
        <v>2.5943489999999998</v>
      </c>
      <c r="E490" s="5">
        <v>1.2403230000000001</v>
      </c>
      <c r="F490" s="6">
        <v>1.2858860000000001</v>
      </c>
      <c r="G490" s="5">
        <v>-0.36383399999999999</v>
      </c>
      <c r="H490" s="5">
        <v>-0.18881999999999999</v>
      </c>
      <c r="I490" s="5">
        <v>0.25787500000000008</v>
      </c>
      <c r="J490" s="6">
        <v>-0.13002199999999997</v>
      </c>
      <c r="K490" s="4">
        <v>-0.87360099999999996</v>
      </c>
      <c r="L490" s="5">
        <v>-0.41946299999999997</v>
      </c>
      <c r="M490" s="5">
        <v>-0.41736899999999999</v>
      </c>
      <c r="N490" s="6">
        <v>-0.99177599999999999</v>
      </c>
      <c r="O490" s="4">
        <v>-0.27652399999999999</v>
      </c>
      <c r="P490" s="5">
        <v>-0.15287899999999999</v>
      </c>
      <c r="Q490" s="5">
        <v>-0.16903899999999994</v>
      </c>
      <c r="R490" s="6">
        <v>6.8377000000000007E-2</v>
      </c>
      <c r="S490" s="7" t="s">
        <v>16</v>
      </c>
      <c r="T490" s="8" t="s">
        <v>17</v>
      </c>
      <c r="U490" s="9" t="s">
        <v>17</v>
      </c>
    </row>
    <row r="491" spans="1:21" x14ac:dyDescent="0.3">
      <c r="A491" s="3">
        <v>4</v>
      </c>
      <c r="B491" s="4" t="s">
        <v>478</v>
      </c>
      <c r="C491" s="4">
        <v>0.80169699999999999</v>
      </c>
      <c r="D491" s="5">
        <v>2.1537250000000001</v>
      </c>
      <c r="E491" s="5">
        <v>1.6832400000000001</v>
      </c>
      <c r="F491" s="6">
        <v>1.9110320000000001</v>
      </c>
      <c r="G491" s="5">
        <v>-0.323824</v>
      </c>
      <c r="H491" s="5">
        <v>-0.19958400000000009</v>
      </c>
      <c r="I491" s="5">
        <v>0.31594800000000001</v>
      </c>
      <c r="J491" s="6">
        <v>0.378218</v>
      </c>
      <c r="K491" s="4">
        <v>-0.518042</v>
      </c>
      <c r="L491" s="5">
        <v>-0.78535100000000002</v>
      </c>
      <c r="M491" s="5">
        <v>-0.94385600000000003</v>
      </c>
      <c r="N491" s="6">
        <v>-8.8199999999999997E-4</v>
      </c>
      <c r="O491" s="4">
        <v>0.13514300000000001</v>
      </c>
      <c r="P491" s="5">
        <v>-0.120004</v>
      </c>
      <c r="Q491" s="5">
        <v>0.33012200000000003</v>
      </c>
      <c r="R491" s="6">
        <v>-0.36416099999999996</v>
      </c>
      <c r="S491" s="7" t="s">
        <v>17</v>
      </c>
      <c r="T491" s="8" t="s">
        <v>17</v>
      </c>
      <c r="U491" s="9" t="s">
        <v>17</v>
      </c>
    </row>
    <row r="492" spans="1:21" x14ac:dyDescent="0.3">
      <c r="A492" s="3">
        <v>4</v>
      </c>
      <c r="B492" s="4" t="s">
        <v>479</v>
      </c>
      <c r="C492" s="4">
        <v>1.1270150000000001</v>
      </c>
      <c r="D492" s="5">
        <v>1.672839</v>
      </c>
      <c r="E492" s="5">
        <v>0.45066000000000001</v>
      </c>
      <c r="F492" s="6">
        <v>0.96616400000000002</v>
      </c>
      <c r="G492" s="5">
        <v>-0.47981700000000005</v>
      </c>
      <c r="H492" s="5">
        <v>-0.25638</v>
      </c>
      <c r="I492" s="5">
        <v>0.32003499999999996</v>
      </c>
      <c r="J492" s="6">
        <v>-3.6615999999999982E-2</v>
      </c>
      <c r="K492" s="4">
        <v>-0.82940000000000003</v>
      </c>
      <c r="L492" s="5">
        <v>0.43881799999999999</v>
      </c>
      <c r="M492" s="5">
        <v>-0.32788200000000001</v>
      </c>
      <c r="N492" s="6">
        <v>-1.2591410000000001</v>
      </c>
      <c r="O492" s="4">
        <v>0.32086599999999998</v>
      </c>
      <c r="P492" s="5">
        <v>0.11215799999999999</v>
      </c>
      <c r="Q492" s="5">
        <v>-9.97340000000001E-2</v>
      </c>
      <c r="R492" s="6">
        <v>-4.0818999999999994E-2</v>
      </c>
      <c r="S492" s="7" t="s">
        <v>16</v>
      </c>
      <c r="T492" s="8" t="s">
        <v>17</v>
      </c>
      <c r="U492" s="9" t="s">
        <v>17</v>
      </c>
    </row>
    <row r="493" spans="1:21" x14ac:dyDescent="0.3">
      <c r="A493" s="3">
        <v>4</v>
      </c>
      <c r="B493" s="4" t="s">
        <v>480</v>
      </c>
      <c r="C493" s="4">
        <v>-0.13734499999999999</v>
      </c>
      <c r="D493" s="5">
        <v>3.021776</v>
      </c>
      <c r="E493" s="5">
        <v>1.4744219999999999</v>
      </c>
      <c r="F493" s="6">
        <v>1.9886729999999999</v>
      </c>
      <c r="G493" s="5">
        <v>-0.42856800000000006</v>
      </c>
      <c r="H493" s="5">
        <v>-0.6637010000000001</v>
      </c>
      <c r="I493" s="5">
        <v>-9.7230999999999956E-2</v>
      </c>
      <c r="J493" s="6">
        <v>9.8019999999999996E-2</v>
      </c>
      <c r="K493" s="4">
        <v>0.56581899999999996</v>
      </c>
      <c r="L493" s="5">
        <v>-1.537784</v>
      </c>
      <c r="M493" s="5">
        <v>-1.039444</v>
      </c>
      <c r="N493" s="6">
        <v>-1.0233810000000001</v>
      </c>
      <c r="O493" s="4">
        <v>-0.66228700000000007</v>
      </c>
      <c r="P493" s="5">
        <v>-0.36575799999999997</v>
      </c>
      <c r="Q493" s="5">
        <v>-0.17631899999999995</v>
      </c>
      <c r="R493" s="6">
        <v>-0.39774400000000004</v>
      </c>
      <c r="S493" s="7" t="s">
        <v>16</v>
      </c>
      <c r="T493" s="8" t="s">
        <v>17</v>
      </c>
      <c r="U493" s="9" t="s">
        <v>17</v>
      </c>
    </row>
    <row r="494" spans="1:21" x14ac:dyDescent="0.3">
      <c r="A494" s="3">
        <v>4</v>
      </c>
      <c r="B494" s="4" t="s">
        <v>481</v>
      </c>
      <c r="C494" s="4">
        <v>1.4017280000000001</v>
      </c>
      <c r="D494" s="5">
        <v>1.9078219999999999</v>
      </c>
      <c r="E494" s="5">
        <v>0.82364199999999999</v>
      </c>
      <c r="F494" s="6">
        <v>1.8342879999999999</v>
      </c>
      <c r="G494" s="5">
        <v>-0.41836000000000001</v>
      </c>
      <c r="H494" s="5">
        <v>9.3544999999999989E-2</v>
      </c>
      <c r="I494" s="5">
        <v>0.242067</v>
      </c>
      <c r="J494" s="6">
        <v>0.13628700000000005</v>
      </c>
      <c r="K494" s="4">
        <v>-1.3340689999999999</v>
      </c>
      <c r="L494" s="5">
        <v>-0.68409500000000001</v>
      </c>
      <c r="M494" s="5">
        <v>-1.5186E-2</v>
      </c>
      <c r="N494" s="6">
        <v>-0.71638500000000005</v>
      </c>
      <c r="O494" s="4">
        <v>0.48478200000000005</v>
      </c>
      <c r="P494" s="5">
        <v>0.22664299999999998</v>
      </c>
      <c r="Q494" s="5">
        <v>0.18013199999999999</v>
      </c>
      <c r="R494" s="6">
        <v>-3.1638000000000055E-2</v>
      </c>
      <c r="S494" s="7" t="s">
        <v>16</v>
      </c>
      <c r="T494" s="8" t="s">
        <v>17</v>
      </c>
      <c r="U494" s="9" t="s">
        <v>16</v>
      </c>
    </row>
    <row r="495" spans="1:21" x14ac:dyDescent="0.3">
      <c r="A495" s="3">
        <v>4</v>
      </c>
      <c r="B495" s="4" t="s">
        <v>482</v>
      </c>
      <c r="C495" s="4">
        <v>-2.5599E-2</v>
      </c>
      <c r="D495" s="5">
        <v>1.2288110000000001</v>
      </c>
      <c r="E495" s="5">
        <v>0.92629799999999995</v>
      </c>
      <c r="F495" s="6">
        <v>1.543833</v>
      </c>
      <c r="G495" s="5">
        <v>5.7873999999999995E-2</v>
      </c>
      <c r="H495" s="5">
        <v>-1.1671999999999988E-2</v>
      </c>
      <c r="I495" s="5">
        <v>0.42291900000000004</v>
      </c>
      <c r="J495" s="6">
        <v>-0.2750999999999999</v>
      </c>
      <c r="K495" s="4">
        <v>-0.32616099999999998</v>
      </c>
      <c r="L495" s="5">
        <v>-0.99066600000000005</v>
      </c>
      <c r="M495" s="5">
        <v>-0.60926999999999998</v>
      </c>
      <c r="N495" s="6">
        <v>4.4573000000000002E-2</v>
      </c>
      <c r="O495" s="4">
        <v>1.023979</v>
      </c>
      <c r="P495" s="5">
        <v>-7.8073000000000004E-2</v>
      </c>
      <c r="Q495" s="5">
        <v>-0.16372400000000009</v>
      </c>
      <c r="R495" s="6">
        <v>8.7689999999999935E-2</v>
      </c>
      <c r="S495" s="7" t="s">
        <v>16</v>
      </c>
      <c r="T495" s="8" t="s">
        <v>17</v>
      </c>
      <c r="U495" s="9" t="s">
        <v>16</v>
      </c>
    </row>
    <row r="496" spans="1:21" x14ac:dyDescent="0.3">
      <c r="A496" s="3">
        <v>4</v>
      </c>
      <c r="B496" s="4" t="s">
        <v>483</v>
      </c>
      <c r="C496" s="4">
        <v>1.4740770000000001</v>
      </c>
      <c r="D496" s="5">
        <v>1.714963</v>
      </c>
      <c r="E496" s="5">
        <v>7.0802000000000004E-2</v>
      </c>
      <c r="F496" s="6">
        <v>1.513169</v>
      </c>
      <c r="G496" s="5">
        <v>-0.33700200000000002</v>
      </c>
      <c r="H496" s="5">
        <v>-0.243063</v>
      </c>
      <c r="I496" s="5">
        <v>-9.1405999999999987E-2</v>
      </c>
      <c r="J496" s="6">
        <v>-0.14113000000000001</v>
      </c>
      <c r="K496" s="4">
        <v>-1.1321049999999999</v>
      </c>
      <c r="L496" s="5">
        <v>-0.65059</v>
      </c>
      <c r="M496" s="5">
        <v>0.41420499999999999</v>
      </c>
      <c r="N496" s="6">
        <v>-0.97993399999999997</v>
      </c>
      <c r="O496" s="4">
        <v>-0.24566200000000005</v>
      </c>
      <c r="P496" s="5">
        <v>-0.44129000000000002</v>
      </c>
      <c r="Q496" s="5">
        <v>-0.27864899999999998</v>
      </c>
      <c r="R496" s="6">
        <v>0.61694099999999996</v>
      </c>
      <c r="S496" s="7" t="s">
        <v>16</v>
      </c>
      <c r="T496" s="8" t="s">
        <v>17</v>
      </c>
      <c r="U496" s="9" t="s">
        <v>16</v>
      </c>
    </row>
    <row r="497" spans="1:21" x14ac:dyDescent="0.3">
      <c r="A497" s="3">
        <v>4</v>
      </c>
      <c r="B497" s="4" t="s">
        <v>484</v>
      </c>
      <c r="C497" s="4">
        <v>-0.285194</v>
      </c>
      <c r="D497" s="5">
        <v>1.2605569999999999</v>
      </c>
      <c r="E497" s="5">
        <v>0.77486200000000005</v>
      </c>
      <c r="F497" s="6">
        <v>1.3332619999999999</v>
      </c>
      <c r="G497" s="5">
        <v>-0.27653800000000001</v>
      </c>
      <c r="H497" s="5">
        <v>-2.9637999999999831E-2</v>
      </c>
      <c r="I497" s="5">
        <v>0.41971300000000006</v>
      </c>
      <c r="J497" s="6">
        <v>6.8218000000000001E-2</v>
      </c>
      <c r="K497" s="4">
        <v>-0.101151</v>
      </c>
      <c r="L497" s="5">
        <v>-1.3478399999999999</v>
      </c>
      <c r="M497" s="5">
        <v>-0.63838300000000003</v>
      </c>
      <c r="N497" s="6">
        <v>5.3359999999999998E-2</v>
      </c>
      <c r="O497" s="4">
        <v>0.52682700000000005</v>
      </c>
      <c r="P497" s="5">
        <v>0.45668600000000004</v>
      </c>
      <c r="Q497" s="5">
        <v>0.17645099999999997</v>
      </c>
      <c r="R497" s="6">
        <v>-0.15103</v>
      </c>
      <c r="S497" s="7" t="s">
        <v>16</v>
      </c>
      <c r="T497" s="8" t="s">
        <v>17</v>
      </c>
      <c r="U497" s="9" t="s">
        <v>17</v>
      </c>
    </row>
    <row r="498" spans="1:21" x14ac:dyDescent="0.3">
      <c r="A498" s="3">
        <v>4</v>
      </c>
      <c r="B498" s="4" t="s">
        <v>485</v>
      </c>
      <c r="C498" s="4">
        <v>1.0254700000000001</v>
      </c>
      <c r="D498" s="5">
        <v>1.176741</v>
      </c>
      <c r="E498" s="5">
        <v>0.97588799999999998</v>
      </c>
      <c r="F498" s="6">
        <v>0.89636899999999997</v>
      </c>
      <c r="G498" s="5">
        <v>-0.45865899999999998</v>
      </c>
      <c r="H498" s="5">
        <v>-0.117645</v>
      </c>
      <c r="I498" s="5">
        <v>0.106512</v>
      </c>
      <c r="J498" s="6">
        <v>4.3199999999999905E-3</v>
      </c>
      <c r="K498" s="4">
        <v>-0.50256500000000004</v>
      </c>
      <c r="L498" s="5">
        <v>-0.85143000000000002</v>
      </c>
      <c r="M498" s="5">
        <v>-0.844916</v>
      </c>
      <c r="N498" s="6">
        <v>-0.50627500000000003</v>
      </c>
      <c r="O498" s="4">
        <v>0.48596300000000003</v>
      </c>
      <c r="P498" s="5">
        <v>0.27147800000000005</v>
      </c>
      <c r="Q498" s="5">
        <v>0.19052000000000002</v>
      </c>
      <c r="R498" s="6">
        <v>-0.24929399999999996</v>
      </c>
      <c r="S498" s="7" t="s">
        <v>17</v>
      </c>
      <c r="T498" s="8" t="s">
        <v>17</v>
      </c>
      <c r="U498" s="9" t="s">
        <v>17</v>
      </c>
    </row>
    <row r="499" spans="1:21" x14ac:dyDescent="0.3">
      <c r="A499" s="3">
        <v>4</v>
      </c>
      <c r="B499" s="4" t="s">
        <v>486</v>
      </c>
      <c r="C499" s="4">
        <v>-0.40349600000000002</v>
      </c>
      <c r="D499" s="5">
        <v>1.753404</v>
      </c>
      <c r="E499" s="5">
        <v>1.5341469999999999</v>
      </c>
      <c r="F499" s="6">
        <v>1.7798849999999999</v>
      </c>
      <c r="G499" s="5">
        <v>-0.39422500000000005</v>
      </c>
      <c r="H499" s="5">
        <v>6.4682000000000017E-2</v>
      </c>
      <c r="I499" s="5">
        <v>0.11675199999999999</v>
      </c>
      <c r="J499" s="6">
        <v>2.7040000000000064E-2</v>
      </c>
      <c r="K499" s="4">
        <v>-0.39449699999999999</v>
      </c>
      <c r="L499" s="5">
        <v>-0.96105099999999999</v>
      </c>
      <c r="M499" s="5">
        <v>-1.232226</v>
      </c>
      <c r="N499" s="6">
        <v>-0.34331200000000001</v>
      </c>
      <c r="O499" s="4">
        <v>2.9194999999999971E-2</v>
      </c>
      <c r="P499" s="5">
        <v>-0.36171399999999992</v>
      </c>
      <c r="Q499" s="5">
        <v>-0.18764700000000001</v>
      </c>
      <c r="R499" s="6">
        <v>0.15041599999999999</v>
      </c>
      <c r="S499" s="7" t="s">
        <v>16</v>
      </c>
      <c r="T499" s="8" t="s">
        <v>17</v>
      </c>
      <c r="U499" s="9" t="s">
        <v>16</v>
      </c>
    </row>
    <row r="500" spans="1:21" x14ac:dyDescent="0.3">
      <c r="A500" s="3">
        <v>4</v>
      </c>
      <c r="B500" s="4" t="s">
        <v>487</v>
      </c>
      <c r="C500" s="4">
        <v>-0.117965</v>
      </c>
      <c r="D500" s="5">
        <v>1.537533</v>
      </c>
      <c r="E500" s="5">
        <v>1.1102399999999999</v>
      </c>
      <c r="F500" s="6">
        <v>1.403637</v>
      </c>
      <c r="G500" s="5">
        <v>-0.21528600000000001</v>
      </c>
      <c r="H500" s="5">
        <v>7.0941000000000032E-2</v>
      </c>
      <c r="I500" s="5">
        <v>0.29189500000000002</v>
      </c>
      <c r="J500" s="6">
        <v>-0.56672599999999984</v>
      </c>
      <c r="K500" s="4">
        <v>-0.13944599999999999</v>
      </c>
      <c r="L500" s="5">
        <v>-1.2294929999999999</v>
      </c>
      <c r="M500" s="5">
        <v>-0.43499399999999999</v>
      </c>
      <c r="N500" s="6">
        <v>-2.4442999999999999E-2</v>
      </c>
      <c r="O500" s="4">
        <v>-1.196100000000011E-2</v>
      </c>
      <c r="P500" s="5">
        <v>-9.7048999999999996E-2</v>
      </c>
      <c r="Q500" s="5">
        <v>0.15339199999999997</v>
      </c>
      <c r="R500" s="6">
        <v>8.8249999999999995E-2</v>
      </c>
      <c r="S500" s="7" t="s">
        <v>16</v>
      </c>
      <c r="T500" s="8" t="s">
        <v>17</v>
      </c>
      <c r="U500" s="9" t="s">
        <v>17</v>
      </c>
    </row>
    <row r="501" spans="1:21" x14ac:dyDescent="0.3">
      <c r="A501" s="3">
        <v>4</v>
      </c>
      <c r="B501" s="4" t="s">
        <v>488</v>
      </c>
      <c r="C501" s="4">
        <v>1.0457399999999999</v>
      </c>
      <c r="D501" s="5">
        <v>0.50634900000000005</v>
      </c>
      <c r="E501" s="5">
        <v>1.081207</v>
      </c>
      <c r="F501" s="6">
        <v>0.96694800000000003</v>
      </c>
      <c r="G501" s="5">
        <v>-0.46033099999999999</v>
      </c>
      <c r="H501" s="5">
        <v>0.26209000000000005</v>
      </c>
      <c r="I501" s="5">
        <v>0.19006400000000001</v>
      </c>
      <c r="J501" s="6">
        <v>0.51738799999999996</v>
      </c>
      <c r="K501" s="4">
        <v>-0.504355</v>
      </c>
      <c r="L501" s="5">
        <v>-1.2352369999999999</v>
      </c>
      <c r="M501" s="5">
        <v>-1.057776</v>
      </c>
      <c r="N501" s="6">
        <v>0.24818599999999999</v>
      </c>
      <c r="O501" s="4">
        <v>1.1488989999999999</v>
      </c>
      <c r="P501" s="5">
        <v>0.13754600000000006</v>
      </c>
      <c r="Q501" s="5">
        <v>0.165607</v>
      </c>
      <c r="R501" s="6">
        <v>-0.39397999999999994</v>
      </c>
      <c r="S501" s="7" t="s">
        <v>16</v>
      </c>
      <c r="T501" s="8" t="s">
        <v>17</v>
      </c>
      <c r="U501" s="9" t="s">
        <v>17</v>
      </c>
    </row>
    <row r="502" spans="1:21" x14ac:dyDescent="0.3">
      <c r="A502" s="3">
        <v>4</v>
      </c>
      <c r="B502" s="4" t="s">
        <v>489</v>
      </c>
      <c r="C502" s="4">
        <v>0.36532199999999998</v>
      </c>
      <c r="D502" s="5">
        <v>1.258132</v>
      </c>
      <c r="E502" s="5">
        <v>1.035588</v>
      </c>
      <c r="F502" s="6">
        <v>2.1046450000000001</v>
      </c>
      <c r="G502" s="5">
        <v>0.22168599999999999</v>
      </c>
      <c r="H502" s="5">
        <v>-2.7280000000000637E-3</v>
      </c>
      <c r="I502" s="5">
        <v>0.34492800000000001</v>
      </c>
      <c r="J502" s="6">
        <v>0.21167400000000003</v>
      </c>
      <c r="K502" s="4">
        <v>-0.41711399999999998</v>
      </c>
      <c r="L502" s="5">
        <v>-1.648201</v>
      </c>
      <c r="M502" s="5">
        <v>-0.450241</v>
      </c>
      <c r="N502" s="6">
        <v>-0.63842500000000002</v>
      </c>
      <c r="O502" s="4">
        <v>-0.32102799999999998</v>
      </c>
      <c r="P502" s="5">
        <v>0.106014</v>
      </c>
      <c r="Q502" s="5">
        <v>0.384517</v>
      </c>
      <c r="R502" s="6">
        <v>0.42400599999999999</v>
      </c>
      <c r="S502" s="7" t="s">
        <v>16</v>
      </c>
      <c r="T502" s="8" t="s">
        <v>17</v>
      </c>
      <c r="U502" s="9" t="s">
        <v>16</v>
      </c>
    </row>
    <row r="503" spans="1:21" x14ac:dyDescent="0.3">
      <c r="A503" s="3">
        <v>4</v>
      </c>
      <c r="B503" s="4" t="s">
        <v>490</v>
      </c>
      <c r="C503" s="4">
        <v>1.2746390000000001</v>
      </c>
      <c r="D503" s="5">
        <v>1.107745</v>
      </c>
      <c r="E503" s="5">
        <v>0.31405899999999998</v>
      </c>
      <c r="F503" s="6">
        <v>1.3371029999999999</v>
      </c>
      <c r="G503" s="5">
        <v>-0.15084799999999998</v>
      </c>
      <c r="H503" s="5">
        <v>-6.543800000000001E-2</v>
      </c>
      <c r="I503" s="5">
        <v>0.29639700000000002</v>
      </c>
      <c r="J503" s="6">
        <v>-0.21849300000000005</v>
      </c>
      <c r="K503" s="4">
        <v>-1.574673</v>
      </c>
      <c r="L503" s="5">
        <v>-1.0024390000000001</v>
      </c>
      <c r="M503" s="5">
        <v>8.4659999999999999E-2</v>
      </c>
      <c r="N503" s="6">
        <v>-0.49487199999999998</v>
      </c>
      <c r="O503" s="4">
        <v>-0.27745699999999995</v>
      </c>
      <c r="P503" s="5">
        <v>-0.21187800000000001</v>
      </c>
      <c r="Q503" s="5">
        <v>-8.4923999999999999E-2</v>
      </c>
      <c r="R503" s="6">
        <v>0.53756300000000001</v>
      </c>
      <c r="S503" s="7" t="s">
        <v>16</v>
      </c>
      <c r="T503" s="8" t="s">
        <v>17</v>
      </c>
      <c r="U503" s="9" t="s">
        <v>16</v>
      </c>
    </row>
    <row r="504" spans="1:21" x14ac:dyDescent="0.3">
      <c r="A504" s="3">
        <v>4</v>
      </c>
      <c r="B504" s="4" t="s">
        <v>491</v>
      </c>
      <c r="C504" s="4">
        <v>0.24545400000000001</v>
      </c>
      <c r="D504" s="5">
        <v>1.4323170000000001</v>
      </c>
      <c r="E504" s="5">
        <v>1.0613440000000001</v>
      </c>
      <c r="F504" s="6">
        <v>1.139213</v>
      </c>
      <c r="G504" s="5">
        <v>-0.177788</v>
      </c>
      <c r="H504" s="5">
        <v>-0.14408099999999999</v>
      </c>
      <c r="I504" s="5">
        <v>-0.35934699999999997</v>
      </c>
      <c r="J504" s="6">
        <v>-0.3106549999999999</v>
      </c>
      <c r="K504" s="4">
        <v>-0.333926</v>
      </c>
      <c r="L504" s="5">
        <v>-1.077099</v>
      </c>
      <c r="M504" s="5">
        <v>-0.433253</v>
      </c>
      <c r="N504" s="6">
        <v>0.19975699999999999</v>
      </c>
      <c r="O504" s="4">
        <v>0.13009199999999999</v>
      </c>
      <c r="P504" s="5">
        <v>-0.18126799999999998</v>
      </c>
      <c r="Q504" s="5">
        <v>-8.8463000000000014E-2</v>
      </c>
      <c r="R504" s="6">
        <v>-8.7915000000000021E-2</v>
      </c>
      <c r="S504" s="7" t="s">
        <v>16</v>
      </c>
      <c r="T504" s="8" t="s">
        <v>17</v>
      </c>
      <c r="U504" s="9" t="s">
        <v>16</v>
      </c>
    </row>
    <row r="505" spans="1:21" x14ac:dyDescent="0.3">
      <c r="A505" s="3">
        <v>4</v>
      </c>
      <c r="B505" s="4" t="s">
        <v>492</v>
      </c>
      <c r="C505" s="4">
        <v>1.479039</v>
      </c>
      <c r="D505" s="5">
        <v>2.1789969999999999</v>
      </c>
      <c r="E505" s="5">
        <v>0.99610500000000002</v>
      </c>
      <c r="F505" s="6">
        <v>2.4761600000000001</v>
      </c>
      <c r="G505" s="5">
        <v>2.4636000000000005E-2</v>
      </c>
      <c r="H505" s="5">
        <v>-0.13209799999999999</v>
      </c>
      <c r="I505" s="5">
        <v>-0.10214900000000005</v>
      </c>
      <c r="J505" s="6">
        <v>-1.6815999999999942E-2</v>
      </c>
      <c r="K505" s="4">
        <v>-0.65701100000000001</v>
      </c>
      <c r="L505" s="5">
        <v>-0.77382600000000001</v>
      </c>
      <c r="M505" s="5">
        <v>-0.15448899999999999</v>
      </c>
      <c r="N505" s="6">
        <v>-0.55004699999999995</v>
      </c>
      <c r="O505" s="4">
        <v>0.22438399999999997</v>
      </c>
      <c r="P505" s="5">
        <v>-9.7409999999999997E-2</v>
      </c>
      <c r="Q505" s="5">
        <v>-0.10919400000000001</v>
      </c>
      <c r="R505" s="6">
        <v>5.5679000000000006E-2</v>
      </c>
      <c r="S505" s="7" t="s">
        <v>16</v>
      </c>
      <c r="T505" s="8" t="s">
        <v>17</v>
      </c>
      <c r="U505" s="9" t="s">
        <v>16</v>
      </c>
    </row>
    <row r="506" spans="1:21" x14ac:dyDescent="0.3">
      <c r="A506" s="3">
        <v>4</v>
      </c>
      <c r="B506" s="4" t="s">
        <v>493</v>
      </c>
      <c r="C506" s="4">
        <v>2.2594449999999999</v>
      </c>
      <c r="D506" s="5">
        <v>3.513884</v>
      </c>
      <c r="E506" s="5">
        <v>0.92556499999999997</v>
      </c>
      <c r="F506" s="6">
        <v>2.4234260000000001</v>
      </c>
      <c r="G506" s="5">
        <v>-0.52213700000000007</v>
      </c>
      <c r="H506" s="5">
        <v>0.14113200000000001</v>
      </c>
      <c r="I506" s="5">
        <v>4.8044999999999893E-2</v>
      </c>
      <c r="J506" s="6">
        <v>0.11550200000000002</v>
      </c>
      <c r="K506" s="4">
        <v>-1.5892980000000001</v>
      </c>
      <c r="L506" s="5">
        <v>0.53542299999999998</v>
      </c>
      <c r="M506" s="5">
        <v>-0.51592899999999997</v>
      </c>
      <c r="N506" s="6">
        <v>-0.91768400000000006</v>
      </c>
      <c r="O506" s="4">
        <v>-1.133065</v>
      </c>
      <c r="P506" s="5">
        <v>-2.1375999999999999E-2</v>
      </c>
      <c r="Q506" s="5">
        <v>0.10895200000000005</v>
      </c>
      <c r="R506" s="6">
        <v>0.12217899999999998</v>
      </c>
      <c r="S506" s="7" t="s">
        <v>16</v>
      </c>
      <c r="T506" s="8" t="s">
        <v>17</v>
      </c>
      <c r="U506" s="9" t="s">
        <v>17</v>
      </c>
    </row>
    <row r="507" spans="1:21" x14ac:dyDescent="0.3">
      <c r="A507" s="3">
        <v>4</v>
      </c>
      <c r="B507" s="4" t="s">
        <v>494</v>
      </c>
      <c r="C507" s="4">
        <v>-5.6188000000000002E-2</v>
      </c>
      <c r="D507" s="5">
        <v>0.75383</v>
      </c>
      <c r="E507" s="5">
        <v>1.546381</v>
      </c>
      <c r="F507" s="6">
        <v>1.5214529999999999</v>
      </c>
      <c r="G507" s="5">
        <v>-0.53955699999999995</v>
      </c>
      <c r="H507" s="5">
        <v>-0.13316099999999997</v>
      </c>
      <c r="I507" s="5">
        <v>0.38827100000000003</v>
      </c>
      <c r="J507" s="6">
        <v>-5.4170999999999969E-2</v>
      </c>
      <c r="K507" s="4">
        <v>-0.88670700000000002</v>
      </c>
      <c r="L507" s="5">
        <v>-0.554284</v>
      </c>
      <c r="M507" s="5">
        <v>-0.69622799999999996</v>
      </c>
      <c r="N507" s="6">
        <v>-1.8013000000000001E-2</v>
      </c>
      <c r="O507" s="4">
        <v>0.22832099999999997</v>
      </c>
      <c r="P507" s="5">
        <v>8.1930999999999976E-2</v>
      </c>
      <c r="Q507" s="5">
        <v>3.6932999999999994E-2</v>
      </c>
      <c r="R507" s="6">
        <v>-0.585615</v>
      </c>
      <c r="S507" s="7" t="s">
        <v>16</v>
      </c>
      <c r="T507" s="8" t="s">
        <v>17</v>
      </c>
      <c r="U507" s="9" t="s">
        <v>17</v>
      </c>
    </row>
    <row r="508" spans="1:21" x14ac:dyDescent="0.3">
      <c r="A508" s="3">
        <v>4</v>
      </c>
      <c r="B508" s="4" t="s">
        <v>495</v>
      </c>
      <c r="C508" s="4">
        <v>0.97618499999999997</v>
      </c>
      <c r="D508" s="5">
        <v>1.356196</v>
      </c>
      <c r="E508" s="5">
        <v>1.3643080000000001</v>
      </c>
      <c r="F508" s="6">
        <v>0.93019499999999999</v>
      </c>
      <c r="G508" s="5">
        <v>1.8364999999999965E-2</v>
      </c>
      <c r="H508" s="5">
        <v>5.5974999999999997E-2</v>
      </c>
      <c r="I508" s="5">
        <v>4.0842000000000045E-2</v>
      </c>
      <c r="J508" s="6">
        <v>-0.29422000000000004</v>
      </c>
      <c r="K508" s="4">
        <v>-1.060206</v>
      </c>
      <c r="L508" s="5">
        <v>-0.72661200000000004</v>
      </c>
      <c r="M508" s="5">
        <v>-0.24714900000000001</v>
      </c>
      <c r="N508" s="6">
        <v>-0.68415400000000004</v>
      </c>
      <c r="O508" s="4">
        <v>0.55616699999999997</v>
      </c>
      <c r="P508" s="5">
        <v>0.21654099999999998</v>
      </c>
      <c r="Q508" s="5">
        <v>6.4249000000000001E-2</v>
      </c>
      <c r="R508" s="6">
        <v>0.17883899999999997</v>
      </c>
      <c r="S508" s="7" t="s">
        <v>16</v>
      </c>
      <c r="T508" s="8" t="s">
        <v>17</v>
      </c>
      <c r="U508" s="9" t="s">
        <v>16</v>
      </c>
    </row>
    <row r="509" spans="1:21" x14ac:dyDescent="0.3">
      <c r="A509" s="3">
        <v>4</v>
      </c>
      <c r="B509" s="4" t="s">
        <v>496</v>
      </c>
      <c r="C509" s="4">
        <v>1.5927450000000001</v>
      </c>
      <c r="D509" s="5">
        <v>1.207346</v>
      </c>
      <c r="E509" s="5">
        <v>0.66628799999999999</v>
      </c>
      <c r="F509" s="6">
        <v>2.0104310000000001</v>
      </c>
      <c r="G509" s="5">
        <v>-0.26051999999999997</v>
      </c>
      <c r="H509" s="5">
        <v>0.230765</v>
      </c>
      <c r="I509" s="5">
        <v>5.7213999999999994E-2</v>
      </c>
      <c r="J509" s="6">
        <v>-3.9036999999999995E-2</v>
      </c>
      <c r="K509" s="4">
        <v>-1.5915079999999999</v>
      </c>
      <c r="L509" s="5">
        <v>-0.83939399999999997</v>
      </c>
      <c r="M509" s="5">
        <v>0.186056</v>
      </c>
      <c r="N509" s="6">
        <v>-1.1000239999999999</v>
      </c>
      <c r="O509" s="4">
        <v>-0.26951299999999995</v>
      </c>
      <c r="P509" s="5">
        <v>0.33230899999999997</v>
      </c>
      <c r="Q509" s="5">
        <v>0.126834</v>
      </c>
      <c r="R509" s="6">
        <v>0.50280199999999997</v>
      </c>
      <c r="S509" s="7" t="s">
        <v>16</v>
      </c>
      <c r="T509" s="8" t="s">
        <v>17</v>
      </c>
      <c r="U509" s="9" t="s">
        <v>16</v>
      </c>
    </row>
    <row r="510" spans="1:21" x14ac:dyDescent="0.3">
      <c r="A510" s="3">
        <v>4</v>
      </c>
      <c r="B510" s="4" t="s">
        <v>497</v>
      </c>
      <c r="C510" s="4">
        <v>-7.8586000000000003E-2</v>
      </c>
      <c r="D510" s="5">
        <v>1.0890329999999999</v>
      </c>
      <c r="E510" s="5">
        <v>1.1905140000000001</v>
      </c>
      <c r="F510" s="6">
        <v>1.7223470000000001</v>
      </c>
      <c r="G510" s="5">
        <v>-0.30294200000000004</v>
      </c>
      <c r="H510" s="5">
        <v>-0.17560200000000004</v>
      </c>
      <c r="I510" s="5">
        <v>0.35013900000000003</v>
      </c>
      <c r="J510" s="6">
        <v>-6.410000000001137E-4</v>
      </c>
      <c r="K510" s="4">
        <v>-1.6248119999999999</v>
      </c>
      <c r="L510" s="5">
        <v>-0.73916800000000005</v>
      </c>
      <c r="M510" s="5">
        <v>-0.35193200000000002</v>
      </c>
      <c r="N510" s="6">
        <v>-0.44225500000000001</v>
      </c>
      <c r="O510" s="4">
        <v>1.1289549999999999</v>
      </c>
      <c r="P510" s="5">
        <v>8.1856000000000012E-2</v>
      </c>
      <c r="Q510" s="5">
        <v>9.6283999999999995E-2</v>
      </c>
      <c r="R510" s="6">
        <v>-0.43265600000000004</v>
      </c>
      <c r="S510" s="7" t="s">
        <v>16</v>
      </c>
      <c r="T510" s="8" t="s">
        <v>17</v>
      </c>
      <c r="U510" s="9" t="s">
        <v>17</v>
      </c>
    </row>
    <row r="511" spans="1:21" x14ac:dyDescent="0.3">
      <c r="A511" s="3">
        <v>4</v>
      </c>
      <c r="B511" s="4" t="s">
        <v>498</v>
      </c>
      <c r="C511" s="4">
        <v>1.4010629999999999</v>
      </c>
      <c r="D511" s="5">
        <v>-0.136322</v>
      </c>
      <c r="E511" s="5">
        <v>2.738076</v>
      </c>
      <c r="F511" s="6">
        <v>2.963832</v>
      </c>
      <c r="G511" s="5">
        <v>-0.55761399999999961</v>
      </c>
      <c r="H511" s="5">
        <v>0.52780700000000003</v>
      </c>
      <c r="I511" s="5">
        <v>-6.1417999999999751E-2</v>
      </c>
      <c r="J511" s="6">
        <v>-0.78076500000000004</v>
      </c>
      <c r="K511" s="4">
        <v>-1.635899</v>
      </c>
      <c r="L511" s="5">
        <v>-2.1003889999999998</v>
      </c>
      <c r="M511" s="5">
        <v>1.167405</v>
      </c>
      <c r="N511" s="6">
        <v>-0.52657100000000001</v>
      </c>
      <c r="O511" s="4">
        <v>-0.40346799999999994</v>
      </c>
      <c r="P511" s="5">
        <v>-0.28003400000000001</v>
      </c>
      <c r="Q511" s="5">
        <v>-0.16950900000000013</v>
      </c>
      <c r="R511" s="6">
        <v>0.25393199999999994</v>
      </c>
      <c r="S511" s="7" t="s">
        <v>16</v>
      </c>
      <c r="T511" s="8" t="s">
        <v>17</v>
      </c>
      <c r="U511" s="9" t="s">
        <v>17</v>
      </c>
    </row>
    <row r="512" spans="1:21" x14ac:dyDescent="0.3">
      <c r="A512" s="3">
        <v>4</v>
      </c>
      <c r="B512" s="4" t="s">
        <v>499</v>
      </c>
      <c r="C512" s="4">
        <v>0.67562900000000004</v>
      </c>
      <c r="D512" s="5">
        <v>2.6572619999999998</v>
      </c>
      <c r="E512" s="5">
        <v>2.0425819999999999</v>
      </c>
      <c r="F512" s="6">
        <v>1.956798</v>
      </c>
      <c r="G512" s="5">
        <v>-0.33289399999999997</v>
      </c>
      <c r="H512" s="5">
        <v>-0.22824</v>
      </c>
      <c r="I512" s="5">
        <v>0.41956200000000005</v>
      </c>
      <c r="J512" s="6">
        <v>3.1569999999998544E-3</v>
      </c>
      <c r="K512" s="4">
        <v>-0.48686099999999999</v>
      </c>
      <c r="L512" s="5">
        <v>-1.0419259999999999</v>
      </c>
      <c r="M512" s="5">
        <v>-0.65508200000000005</v>
      </c>
      <c r="N512" s="6">
        <v>-0.45051200000000002</v>
      </c>
      <c r="O512" s="4">
        <v>0.97207899999999992</v>
      </c>
      <c r="P512" s="5">
        <v>7.3573E-2</v>
      </c>
      <c r="Q512" s="5">
        <v>8.6778000000000022E-2</v>
      </c>
      <c r="R512" s="6">
        <v>-0.30389200000000005</v>
      </c>
      <c r="S512" s="7" t="s">
        <v>16</v>
      </c>
      <c r="T512" s="8" t="s">
        <v>17</v>
      </c>
      <c r="U512" s="9" t="s">
        <v>16</v>
      </c>
    </row>
    <row r="513" spans="1:21" x14ac:dyDescent="0.3">
      <c r="A513" s="3">
        <v>4</v>
      </c>
      <c r="B513" s="4" t="s">
        <v>500</v>
      </c>
      <c r="C513" s="4">
        <v>1.6284860000000001</v>
      </c>
      <c r="D513" s="5">
        <v>1.5569390000000001</v>
      </c>
      <c r="E513" s="5">
        <v>8.7094000000000005E-2</v>
      </c>
      <c r="F513" s="6">
        <v>2.2255150000000001</v>
      </c>
      <c r="G513" s="5">
        <v>-0.46533200000000002</v>
      </c>
      <c r="H513" s="5">
        <v>2.6200000000000003E-4</v>
      </c>
      <c r="I513" s="5">
        <v>1.4414000000000038E-2</v>
      </c>
      <c r="J513" s="6">
        <v>-0.60715700000000006</v>
      </c>
      <c r="K513" s="4">
        <v>-2.1084990000000001</v>
      </c>
      <c r="L513" s="5">
        <v>-0.87551000000000001</v>
      </c>
      <c r="M513" s="5">
        <v>0.58946699999999996</v>
      </c>
      <c r="N513" s="6">
        <v>-1.0453380000000001</v>
      </c>
      <c r="O513" s="4">
        <v>-0.11239699999999986</v>
      </c>
      <c r="P513" s="5">
        <v>-0.49867800000000001</v>
      </c>
      <c r="Q513" s="5">
        <v>-0.44748200000000005</v>
      </c>
      <c r="R513" s="6">
        <v>0.71677400000000002</v>
      </c>
      <c r="S513" s="7" t="s">
        <v>16</v>
      </c>
      <c r="T513" s="8" t="s">
        <v>17</v>
      </c>
      <c r="U513" s="9" t="s">
        <v>17</v>
      </c>
    </row>
    <row r="514" spans="1:21" x14ac:dyDescent="0.3">
      <c r="A514" s="3">
        <v>4</v>
      </c>
      <c r="B514" s="4" t="s">
        <v>501</v>
      </c>
      <c r="C514" s="4">
        <v>0.76811300000000005</v>
      </c>
      <c r="D514" s="5">
        <v>1.508958</v>
      </c>
      <c r="E514" s="5">
        <v>1.6610130000000001</v>
      </c>
      <c r="F514" s="6">
        <v>-0.24249599999999999</v>
      </c>
      <c r="G514" s="5">
        <v>5.0122E-2</v>
      </c>
      <c r="H514" s="5">
        <v>3.9614999999999956E-2</v>
      </c>
      <c r="I514" s="5">
        <v>-1.1691999999999994E-2</v>
      </c>
      <c r="J514" s="6">
        <v>0.13912999999999998</v>
      </c>
      <c r="K514" s="4">
        <v>-0.41501100000000002</v>
      </c>
      <c r="L514" s="5">
        <v>-1.267452</v>
      </c>
      <c r="M514" s="5">
        <v>-0.67864599999999997</v>
      </c>
      <c r="N514" s="6">
        <v>-0.31462299999999999</v>
      </c>
      <c r="O514" s="4">
        <v>0.30306200000000005</v>
      </c>
      <c r="P514" s="5">
        <v>0.18523600000000001</v>
      </c>
      <c r="Q514" s="5">
        <v>6.7027000000000003E-2</v>
      </c>
      <c r="R514" s="6">
        <v>0.337843</v>
      </c>
      <c r="S514" s="7" t="s">
        <v>16</v>
      </c>
      <c r="T514" s="8" t="s">
        <v>17</v>
      </c>
      <c r="U514" s="9" t="s">
        <v>17</v>
      </c>
    </row>
    <row r="515" spans="1:21" x14ac:dyDescent="0.3">
      <c r="A515" s="3">
        <v>4</v>
      </c>
      <c r="B515" s="4" t="s">
        <v>502</v>
      </c>
      <c r="C515" s="4">
        <v>1.72166</v>
      </c>
      <c r="D515" s="5">
        <v>1.3619019999999999</v>
      </c>
      <c r="E515" s="5">
        <v>0.606155</v>
      </c>
      <c r="F515" s="6">
        <v>0.708202</v>
      </c>
      <c r="G515" s="5">
        <v>-0.13253100000000004</v>
      </c>
      <c r="H515" s="5">
        <v>-1.5172000000000019E-2</v>
      </c>
      <c r="I515" s="5">
        <v>7.7232999999999996E-2</v>
      </c>
      <c r="J515" s="6">
        <v>2.2019999999999984E-2</v>
      </c>
      <c r="K515" s="4">
        <v>-0.93649499999999997</v>
      </c>
      <c r="L515" s="5">
        <v>-0.61464200000000002</v>
      </c>
      <c r="M515" s="5">
        <v>-0.53233600000000003</v>
      </c>
      <c r="N515" s="6">
        <v>-0.67406999999999995</v>
      </c>
      <c r="O515" s="4">
        <v>1.0795349999999999</v>
      </c>
      <c r="P515" s="5">
        <v>0.36092799999999997</v>
      </c>
      <c r="Q515" s="5">
        <v>0.217144</v>
      </c>
      <c r="R515" s="6">
        <v>1.1748000000000001E-2</v>
      </c>
      <c r="S515" s="7" t="s">
        <v>16</v>
      </c>
      <c r="T515" s="8" t="s">
        <v>17</v>
      </c>
      <c r="U515" s="9" t="s">
        <v>17</v>
      </c>
    </row>
    <row r="516" spans="1:21" x14ac:dyDescent="0.3">
      <c r="A516" s="3">
        <v>4</v>
      </c>
      <c r="B516" s="4" t="s">
        <v>503</v>
      </c>
      <c r="C516" s="4">
        <v>0.58913300000000002</v>
      </c>
      <c r="D516" s="5">
        <v>1.063232</v>
      </c>
      <c r="E516" s="5">
        <v>1.5587580000000001</v>
      </c>
      <c r="F516" s="6">
        <v>1.539766</v>
      </c>
      <c r="G516" s="5">
        <v>-0.20180600000000004</v>
      </c>
      <c r="H516" s="5">
        <v>-5.0945000000000018E-2</v>
      </c>
      <c r="I516" s="5">
        <v>0.26576999999999995</v>
      </c>
      <c r="J516" s="6">
        <v>0.19473499999999988</v>
      </c>
      <c r="K516" s="4">
        <v>-1.197117</v>
      </c>
      <c r="L516" s="5">
        <v>-0.840202</v>
      </c>
      <c r="M516" s="5">
        <v>-0.60453199999999996</v>
      </c>
      <c r="N516" s="6">
        <v>0.30911699999999998</v>
      </c>
      <c r="O516" s="4">
        <v>1.3925000000000001</v>
      </c>
      <c r="P516" s="5">
        <v>-1.9793999999999978E-2</v>
      </c>
      <c r="Q516" s="5">
        <v>-2.2939000000000001E-2</v>
      </c>
      <c r="R516" s="6">
        <v>-0.45877999999999997</v>
      </c>
      <c r="S516" s="7" t="s">
        <v>16</v>
      </c>
      <c r="T516" s="8" t="s">
        <v>17</v>
      </c>
      <c r="U516" s="9" t="s">
        <v>17</v>
      </c>
    </row>
    <row r="517" spans="1:21" x14ac:dyDescent="0.3">
      <c r="A517" s="3">
        <v>4</v>
      </c>
      <c r="B517" s="4" t="s">
        <v>504</v>
      </c>
      <c r="C517" s="4">
        <v>0.76165799999999995</v>
      </c>
      <c r="D517" s="5">
        <v>1.0221009999999999</v>
      </c>
      <c r="E517" s="5">
        <v>1.015884</v>
      </c>
      <c r="F517" s="6">
        <v>1.3461449999999999</v>
      </c>
      <c r="G517" s="5">
        <v>-0.513818</v>
      </c>
      <c r="H517" s="5">
        <v>-1.6969000000000012E-2</v>
      </c>
      <c r="I517" s="5">
        <v>0.17981800000000001</v>
      </c>
      <c r="J517" s="6">
        <v>0.10382999999999987</v>
      </c>
      <c r="K517" s="4">
        <v>-0.57643200000000006</v>
      </c>
      <c r="L517" s="5">
        <v>-0.98845799999999995</v>
      </c>
      <c r="M517" s="5">
        <v>-0.72195600000000004</v>
      </c>
      <c r="N517" s="6">
        <v>-0.17613799999999999</v>
      </c>
      <c r="O517" s="4">
        <v>-0.236511</v>
      </c>
      <c r="P517" s="5">
        <v>5.9700999999999997E-2</v>
      </c>
      <c r="Q517" s="5">
        <v>6.7021999999999998E-2</v>
      </c>
      <c r="R517" s="6">
        <v>-0.32139600000000002</v>
      </c>
      <c r="S517" s="7" t="s">
        <v>16</v>
      </c>
      <c r="T517" s="8" t="s">
        <v>17</v>
      </c>
      <c r="U517" s="9" t="s">
        <v>17</v>
      </c>
    </row>
    <row r="518" spans="1:21" x14ac:dyDescent="0.3">
      <c r="A518" s="3">
        <v>4</v>
      </c>
      <c r="B518" s="4" t="s">
        <v>505</v>
      </c>
      <c r="C518" s="4">
        <v>-0.91838500000000001</v>
      </c>
      <c r="D518" s="5">
        <v>2.9423309999999998</v>
      </c>
      <c r="E518" s="5">
        <v>2.271039</v>
      </c>
      <c r="F518" s="6">
        <v>1.8867480000000001</v>
      </c>
      <c r="G518" s="5">
        <v>-0.13439099999999998</v>
      </c>
      <c r="H518" s="5">
        <v>-0.20787299999999997</v>
      </c>
      <c r="I518" s="5">
        <v>0.28101100000000007</v>
      </c>
      <c r="J518" s="6">
        <v>0.29154400000000003</v>
      </c>
      <c r="K518" s="4">
        <v>-2.8355999999999999E-2</v>
      </c>
      <c r="L518" s="5">
        <v>-3.4229780000000001</v>
      </c>
      <c r="M518" s="5">
        <v>-1.4794240000000001</v>
      </c>
      <c r="N518" s="6">
        <v>0.15846199999999999</v>
      </c>
      <c r="O518" s="4">
        <v>-0.36929200000000001</v>
      </c>
      <c r="P518" s="5">
        <v>-0.11288699999999996</v>
      </c>
      <c r="Q518" s="5">
        <v>0.18676300000000001</v>
      </c>
      <c r="R518" s="6">
        <v>-0.47291899999999998</v>
      </c>
      <c r="S518" s="7" t="s">
        <v>16</v>
      </c>
      <c r="T518" s="8" t="s">
        <v>17</v>
      </c>
      <c r="U518" s="9" t="s">
        <v>17</v>
      </c>
    </row>
    <row r="519" spans="1:21" x14ac:dyDescent="0.3">
      <c r="A519" s="3">
        <v>4</v>
      </c>
      <c r="B519" s="4" t="s">
        <v>506</v>
      </c>
      <c r="C519" s="4">
        <v>1.104101</v>
      </c>
      <c r="D519" s="5">
        <v>2.0211730000000001</v>
      </c>
      <c r="E519" s="5">
        <v>0.41067799999999999</v>
      </c>
      <c r="F519" s="6">
        <v>1.361818</v>
      </c>
      <c r="G519" s="5">
        <v>-0.36686300000000005</v>
      </c>
      <c r="H519" s="5">
        <v>-7.9950999999999994E-2</v>
      </c>
      <c r="I519" s="5">
        <v>0.10778800000000002</v>
      </c>
      <c r="J519" s="6">
        <v>-5.2552999999999961E-2</v>
      </c>
      <c r="K519" s="4">
        <v>-1.337431</v>
      </c>
      <c r="L519" s="5">
        <v>-0.90105599999999997</v>
      </c>
      <c r="M519" s="5">
        <v>2.3418000000000001E-2</v>
      </c>
      <c r="N519" s="6">
        <v>-0.74961900000000004</v>
      </c>
      <c r="O519" s="4">
        <v>-0.91690700000000003</v>
      </c>
      <c r="P519" s="5">
        <v>-9.0733999999999995E-2</v>
      </c>
      <c r="Q519" s="5">
        <v>-0.214478</v>
      </c>
      <c r="R519" s="6">
        <v>-5.8899999999999508E-3</v>
      </c>
      <c r="S519" s="7" t="s">
        <v>17</v>
      </c>
      <c r="T519" s="8" t="s">
        <v>17</v>
      </c>
      <c r="U519" s="9" t="s">
        <v>17</v>
      </c>
    </row>
    <row r="520" spans="1:21" x14ac:dyDescent="0.3">
      <c r="A520" s="3">
        <v>4</v>
      </c>
      <c r="B520" s="4" t="s">
        <v>507</v>
      </c>
      <c r="C520" s="4">
        <v>0.90940100000000001</v>
      </c>
      <c r="D520" s="5">
        <v>1.589418</v>
      </c>
      <c r="E520" s="5">
        <v>1.1029260000000001</v>
      </c>
      <c r="F520" s="6">
        <v>0.44388899999999998</v>
      </c>
      <c r="G520" s="5">
        <v>-0.406997</v>
      </c>
      <c r="H520" s="5">
        <v>-2.9662000000000077E-2</v>
      </c>
      <c r="I520" s="5">
        <v>0.186859</v>
      </c>
      <c r="J520" s="6">
        <v>-8.5568000000000088E-2</v>
      </c>
      <c r="K520" s="4">
        <v>-0.51041499999999995</v>
      </c>
      <c r="L520" s="5">
        <v>-1.120913</v>
      </c>
      <c r="M520" s="5">
        <v>-0.15651799999999999</v>
      </c>
      <c r="N520" s="6">
        <v>-0.92752800000000002</v>
      </c>
      <c r="O520" s="4">
        <v>-0.20672299999999999</v>
      </c>
      <c r="P520" s="5">
        <v>9.6276000000000028E-2</v>
      </c>
      <c r="Q520" s="5">
        <v>-0.17595300000000003</v>
      </c>
      <c r="R520" s="6">
        <v>-0.127807</v>
      </c>
      <c r="S520" s="7" t="s">
        <v>16</v>
      </c>
      <c r="T520" s="8" t="s">
        <v>17</v>
      </c>
      <c r="U520" s="9" t="s">
        <v>16</v>
      </c>
    </row>
    <row r="521" spans="1:21" x14ac:dyDescent="0.3">
      <c r="A521" s="3">
        <v>4</v>
      </c>
      <c r="B521" s="4" t="s">
        <v>508</v>
      </c>
      <c r="C521" s="4">
        <v>0.89601500000000001</v>
      </c>
      <c r="D521" s="5">
        <v>1.2438830000000001</v>
      </c>
      <c r="E521" s="5">
        <v>0.66283300000000001</v>
      </c>
      <c r="F521" s="6">
        <v>1.1376440000000001</v>
      </c>
      <c r="G521" s="5">
        <v>-0.47433000000000003</v>
      </c>
      <c r="H521" s="5">
        <v>4.1761E-2</v>
      </c>
      <c r="I521" s="5">
        <v>0.13012699999999999</v>
      </c>
      <c r="J521" s="6">
        <v>-0.29453399999999985</v>
      </c>
      <c r="K521" s="4">
        <v>-0.55470399999999997</v>
      </c>
      <c r="L521" s="5">
        <v>-1.1109789999999999</v>
      </c>
      <c r="M521" s="5">
        <v>-0.49904700000000002</v>
      </c>
      <c r="N521" s="6">
        <v>-0.57696199999999997</v>
      </c>
      <c r="O521" s="4">
        <v>-8.6492999999999931E-2</v>
      </c>
      <c r="P521" s="5">
        <v>-0.22478899999999999</v>
      </c>
      <c r="Q521" s="5">
        <v>0.30337100000000006</v>
      </c>
      <c r="R521" s="6">
        <v>0.48466500000000001</v>
      </c>
      <c r="S521" s="7" t="s">
        <v>16</v>
      </c>
      <c r="T521" s="8" t="s">
        <v>17</v>
      </c>
      <c r="U521" s="9" t="s">
        <v>17</v>
      </c>
    </row>
    <row r="522" spans="1:21" x14ac:dyDescent="0.3">
      <c r="A522" s="3">
        <v>4</v>
      </c>
      <c r="B522" s="4" t="s">
        <v>509</v>
      </c>
      <c r="C522" s="4">
        <v>1.134142</v>
      </c>
      <c r="D522" s="5">
        <v>2.4899260000000001</v>
      </c>
      <c r="E522" s="5">
        <v>0.28801700000000002</v>
      </c>
      <c r="F522" s="6">
        <v>1.3692089999999999</v>
      </c>
      <c r="G522" s="5">
        <v>-0.42879299999999998</v>
      </c>
      <c r="H522" s="5">
        <v>-0.19415400000000002</v>
      </c>
      <c r="I522" s="5">
        <v>0.51275599999999999</v>
      </c>
      <c r="J522" s="6">
        <v>-0.229074</v>
      </c>
      <c r="K522" s="4">
        <v>-1.649786</v>
      </c>
      <c r="L522" s="5">
        <v>0.206479</v>
      </c>
      <c r="M522" s="5">
        <v>-1.04495</v>
      </c>
      <c r="N522" s="6">
        <v>-1.0780270000000001</v>
      </c>
      <c r="O522" s="4">
        <v>0.88973499999999994</v>
      </c>
      <c r="P522" s="5">
        <v>0.210897</v>
      </c>
      <c r="Q522" s="5">
        <v>-0.11650499999999986</v>
      </c>
      <c r="R522" s="6">
        <v>-1.4375999999999996E-2</v>
      </c>
      <c r="S522" s="7" t="s">
        <v>16</v>
      </c>
      <c r="T522" s="8" t="s">
        <v>17</v>
      </c>
      <c r="U522" s="9" t="s">
        <v>16</v>
      </c>
    </row>
    <row r="523" spans="1:21" x14ac:dyDescent="0.3">
      <c r="A523" s="3">
        <v>4</v>
      </c>
      <c r="B523" s="4" t="s">
        <v>510</v>
      </c>
      <c r="C523" s="4">
        <v>0.57511100000000004</v>
      </c>
      <c r="D523" s="5">
        <v>1.552737</v>
      </c>
      <c r="E523" s="5">
        <v>0.97039900000000001</v>
      </c>
      <c r="F523" s="6">
        <v>2.3588809999999998</v>
      </c>
      <c r="G523" s="5">
        <v>-0.40217900000000001</v>
      </c>
      <c r="H523" s="5">
        <v>-4.8480999999999996E-2</v>
      </c>
      <c r="I523" s="5">
        <v>0.37123400000000001</v>
      </c>
      <c r="J523" s="6">
        <v>-0.22042600000000001</v>
      </c>
      <c r="K523" s="4">
        <v>-1.3249409999999999</v>
      </c>
      <c r="L523" s="5">
        <v>-0.47396300000000002</v>
      </c>
      <c r="M523" s="5">
        <v>-0.46284399999999998</v>
      </c>
      <c r="N523" s="6">
        <v>-0.51952799999999999</v>
      </c>
      <c r="O523" s="4">
        <v>-8.2687999999999984E-2</v>
      </c>
      <c r="P523" s="5">
        <v>3.6864999999999926E-2</v>
      </c>
      <c r="Q523" s="5">
        <v>-0.13422699999999999</v>
      </c>
      <c r="R523" s="6">
        <v>-7.8413999999999984E-2</v>
      </c>
      <c r="S523" s="7" t="s">
        <v>16</v>
      </c>
      <c r="T523" s="8" t="s">
        <v>17</v>
      </c>
      <c r="U523" s="9" t="s">
        <v>16</v>
      </c>
    </row>
    <row r="524" spans="1:21" x14ac:dyDescent="0.3">
      <c r="A524" s="3">
        <v>4</v>
      </c>
      <c r="B524" s="4" t="s">
        <v>511</v>
      </c>
      <c r="C524" s="4">
        <v>0.60741199999999995</v>
      </c>
      <c r="D524" s="5">
        <v>1.1650259999999999</v>
      </c>
      <c r="E524" s="5">
        <v>0.92431399999999997</v>
      </c>
      <c r="F524" s="6">
        <v>1.1146769999999999</v>
      </c>
      <c r="G524" s="5">
        <v>-0.36526800000000004</v>
      </c>
      <c r="H524" s="5">
        <v>0.18277399999999999</v>
      </c>
      <c r="I524" s="5">
        <v>9.6185000000000007E-2</v>
      </c>
      <c r="J524" s="6">
        <v>3.9139999999999731E-3</v>
      </c>
      <c r="K524" s="4">
        <v>-1.0241420000000001</v>
      </c>
      <c r="L524" s="5">
        <v>-0.96614699999999998</v>
      </c>
      <c r="M524" s="5">
        <v>-0.15678500000000001</v>
      </c>
      <c r="N524" s="6">
        <v>-0.17912600000000001</v>
      </c>
      <c r="O524" s="4">
        <v>0.79775000000000007</v>
      </c>
      <c r="P524" s="5">
        <v>-0.40557299999999996</v>
      </c>
      <c r="Q524" s="5">
        <v>-0.19764700000000002</v>
      </c>
      <c r="R524" s="6">
        <v>0.14039399999999996</v>
      </c>
      <c r="S524" s="7" t="s">
        <v>16</v>
      </c>
      <c r="T524" s="8" t="s">
        <v>17</v>
      </c>
      <c r="U524" s="9" t="s">
        <v>17</v>
      </c>
    </row>
    <row r="525" spans="1:21" x14ac:dyDescent="0.3">
      <c r="A525" s="3">
        <v>4</v>
      </c>
      <c r="B525" s="4" t="s">
        <v>512</v>
      </c>
      <c r="C525" s="4">
        <v>-0.66796999999999995</v>
      </c>
      <c r="D525" s="5">
        <v>0.96717699999999995</v>
      </c>
      <c r="E525" s="5">
        <v>1.0504180000000001</v>
      </c>
      <c r="F525" s="6">
        <v>1.0899589999999999</v>
      </c>
      <c r="G525" s="5">
        <v>0.18716300000000002</v>
      </c>
      <c r="H525" s="5">
        <v>-0.11681900000000001</v>
      </c>
      <c r="I525" s="5">
        <v>0.20443699999999998</v>
      </c>
      <c r="J525" s="6">
        <v>5.030699999999988E-2</v>
      </c>
      <c r="K525" s="4">
        <v>-1.148309</v>
      </c>
      <c r="L525" s="5">
        <v>-1.0583819999999999</v>
      </c>
      <c r="M525" s="5">
        <v>-0.30419600000000002</v>
      </c>
      <c r="N525" s="6">
        <v>-0.46508300000000002</v>
      </c>
      <c r="O525" s="4">
        <v>-0.43290300000000004</v>
      </c>
      <c r="P525" s="5">
        <v>0.23988799999999999</v>
      </c>
      <c r="Q525" s="5">
        <v>0.31792999999999999</v>
      </c>
      <c r="R525" s="6">
        <v>-0.20216400000000001</v>
      </c>
      <c r="S525" s="7" t="s">
        <v>16</v>
      </c>
      <c r="T525" s="8" t="s">
        <v>17</v>
      </c>
      <c r="U525" s="9" t="s">
        <v>17</v>
      </c>
    </row>
    <row r="526" spans="1:21" x14ac:dyDescent="0.3">
      <c r="A526" s="3">
        <v>4</v>
      </c>
      <c r="B526" s="4" t="s">
        <v>513</v>
      </c>
      <c r="C526" s="4">
        <v>1.3027029999999999</v>
      </c>
      <c r="D526" s="5">
        <v>0.53733900000000001</v>
      </c>
      <c r="E526" s="5">
        <v>0.74623300000000004</v>
      </c>
      <c r="F526" s="6">
        <v>1.445057</v>
      </c>
      <c r="G526" s="5">
        <v>-0.14277999999999991</v>
      </c>
      <c r="H526" s="5">
        <v>0.21326099999999998</v>
      </c>
      <c r="I526" s="5">
        <v>0.40797700000000003</v>
      </c>
      <c r="J526" s="6">
        <v>-0.76505600000000007</v>
      </c>
      <c r="K526" s="4">
        <v>-2.1759840000000001</v>
      </c>
      <c r="L526" s="5">
        <v>-0.74834500000000004</v>
      </c>
      <c r="M526" s="5">
        <v>-0.49155500000000002</v>
      </c>
      <c r="N526" s="6">
        <v>-0.94542300000000001</v>
      </c>
      <c r="O526" s="4">
        <v>0.58458899999999991</v>
      </c>
      <c r="P526" s="5">
        <v>4.6052999999999997E-2</v>
      </c>
      <c r="Q526" s="5">
        <v>0.44483500000000004</v>
      </c>
      <c r="R526" s="6">
        <v>0.61494800000000005</v>
      </c>
      <c r="S526" s="7" t="s">
        <v>17</v>
      </c>
      <c r="T526" s="8" t="s">
        <v>17</v>
      </c>
      <c r="U526" s="9" t="s">
        <v>17</v>
      </c>
    </row>
    <row r="527" spans="1:21" x14ac:dyDescent="0.3">
      <c r="A527" s="3">
        <v>4</v>
      </c>
      <c r="B527" s="4" t="s">
        <v>514</v>
      </c>
      <c r="C527" s="4">
        <v>0.48688500000000001</v>
      </c>
      <c r="D527" s="5">
        <v>1.467638</v>
      </c>
      <c r="E527" s="5">
        <v>1.5202119999999999</v>
      </c>
      <c r="F527" s="6">
        <v>1.325814</v>
      </c>
      <c r="G527" s="5">
        <v>-0.41305800000000004</v>
      </c>
      <c r="H527" s="5">
        <v>6.2351000000000045E-2</v>
      </c>
      <c r="I527" s="5">
        <v>0.47736599999999996</v>
      </c>
      <c r="J527" s="6">
        <v>-0.14094600000000002</v>
      </c>
      <c r="K527" s="4">
        <v>-0.82012300000000005</v>
      </c>
      <c r="L527" s="5">
        <v>-0.94014900000000001</v>
      </c>
      <c r="M527" s="5">
        <v>-0.75238700000000003</v>
      </c>
      <c r="N527" s="6">
        <v>-0.478746</v>
      </c>
      <c r="O527" s="4">
        <v>0.31002499999999994</v>
      </c>
      <c r="P527" s="5">
        <v>0.31808999999999998</v>
      </c>
      <c r="Q527" s="5">
        <v>-2.6064000000000032E-2</v>
      </c>
      <c r="R527" s="6">
        <v>-0.33391799999999999</v>
      </c>
      <c r="S527" s="7" t="s">
        <v>16</v>
      </c>
      <c r="T527" s="8" t="s">
        <v>17</v>
      </c>
      <c r="U527" s="9" t="s">
        <v>16</v>
      </c>
    </row>
    <row r="528" spans="1:21" x14ac:dyDescent="0.3">
      <c r="A528" s="3">
        <v>4</v>
      </c>
      <c r="B528" s="4" t="s">
        <v>515</v>
      </c>
      <c r="C528" s="4">
        <v>1.364935</v>
      </c>
      <c r="D528" s="5">
        <v>1.8367739999999999</v>
      </c>
      <c r="E528" s="5">
        <v>1.17543</v>
      </c>
      <c r="F528" s="6">
        <v>1.0140499999999999</v>
      </c>
      <c r="G528" s="5">
        <v>-0.48327999999999999</v>
      </c>
      <c r="H528" s="5">
        <v>-8.0338999999999938E-2</v>
      </c>
      <c r="I528" s="5">
        <v>0.43355700000000003</v>
      </c>
      <c r="J528" s="6">
        <v>0.18152499999999994</v>
      </c>
      <c r="K528" s="4">
        <v>-0.64056800000000003</v>
      </c>
      <c r="L528" s="5">
        <v>-1.1219600000000001</v>
      </c>
      <c r="M528" s="5">
        <v>-0.66335999999999995</v>
      </c>
      <c r="N528" s="6">
        <v>-0.22749</v>
      </c>
      <c r="O528" s="4">
        <v>0.36086000000000001</v>
      </c>
      <c r="P528" s="5">
        <v>-0.43134800000000001</v>
      </c>
      <c r="Q528" s="5">
        <v>-0.10686399999999996</v>
      </c>
      <c r="R528" s="6">
        <v>3.0959999999999877E-3</v>
      </c>
      <c r="S528" s="7" t="s">
        <v>16</v>
      </c>
      <c r="T528" s="8" t="s">
        <v>17</v>
      </c>
      <c r="U528" s="9" t="s">
        <v>17</v>
      </c>
    </row>
    <row r="529" spans="1:21" x14ac:dyDescent="0.3">
      <c r="A529" s="3">
        <v>4</v>
      </c>
      <c r="B529" s="4" t="s">
        <v>516</v>
      </c>
      <c r="C529" s="4">
        <v>0.30795499999999998</v>
      </c>
      <c r="D529" s="5">
        <v>1.5313969999999999</v>
      </c>
      <c r="E529" s="5">
        <v>1.2769649999999999</v>
      </c>
      <c r="F529" s="6">
        <v>1.045741</v>
      </c>
      <c r="G529" s="5">
        <v>-0.33636500000000003</v>
      </c>
      <c r="H529" s="5">
        <v>-0.13221899999999998</v>
      </c>
      <c r="I529" s="5">
        <v>-6.8630999999999998E-2</v>
      </c>
      <c r="J529" s="6">
        <v>-8.4708000000000006E-2</v>
      </c>
      <c r="K529" s="4">
        <v>-0.98998299999999995</v>
      </c>
      <c r="L529" s="5">
        <v>-0.91614399999999996</v>
      </c>
      <c r="M529" s="5">
        <v>-0.33158700000000002</v>
      </c>
      <c r="N529" s="6">
        <v>-0.274061</v>
      </c>
      <c r="O529" s="4">
        <v>-0.42360600000000004</v>
      </c>
      <c r="P529" s="5">
        <v>0.21518799999999999</v>
      </c>
      <c r="Q529" s="5">
        <v>0.14149200000000001</v>
      </c>
      <c r="R529" s="6">
        <v>1.8824999999999981E-2</v>
      </c>
      <c r="S529" s="7" t="s">
        <v>16</v>
      </c>
      <c r="T529" s="8" t="s">
        <v>17</v>
      </c>
      <c r="U529" s="9" t="s">
        <v>16</v>
      </c>
    </row>
    <row r="530" spans="1:21" x14ac:dyDescent="0.3">
      <c r="A530" s="3">
        <v>4</v>
      </c>
      <c r="B530" s="4" t="s">
        <v>517</v>
      </c>
      <c r="C530" s="4">
        <v>0.84409999999999996</v>
      </c>
      <c r="D530" s="5">
        <v>1.2119450000000001</v>
      </c>
      <c r="E530" s="5">
        <v>0.60087800000000002</v>
      </c>
      <c r="F530" s="6">
        <v>1.450502</v>
      </c>
      <c r="G530" s="5">
        <v>-0.36289000000000005</v>
      </c>
      <c r="H530" s="5">
        <v>-0.33512900000000001</v>
      </c>
      <c r="I530" s="5">
        <v>0.41380300000000003</v>
      </c>
      <c r="J530" s="6">
        <v>-0.40720400000000001</v>
      </c>
      <c r="K530" s="4">
        <v>-1.4213499999999999</v>
      </c>
      <c r="L530" s="5">
        <v>-0.91348099999999999</v>
      </c>
      <c r="M530" s="5">
        <v>-0.113054</v>
      </c>
      <c r="N530" s="6">
        <v>-0.60495399999999999</v>
      </c>
      <c r="O530" s="4">
        <v>-0.29883800000000005</v>
      </c>
      <c r="P530" s="5">
        <v>-0.21578499999999995</v>
      </c>
      <c r="Q530" s="5">
        <v>2.7226999999999973E-2</v>
      </c>
      <c r="R530" s="6">
        <v>0.13072099999999998</v>
      </c>
      <c r="S530" s="7" t="s">
        <v>16</v>
      </c>
      <c r="T530" s="8" t="s">
        <v>17</v>
      </c>
      <c r="U530" s="9" t="s">
        <v>17</v>
      </c>
    </row>
    <row r="531" spans="1:21" x14ac:dyDescent="0.3">
      <c r="A531" s="3">
        <v>4</v>
      </c>
      <c r="B531" s="4" t="s">
        <v>518</v>
      </c>
      <c r="C531" s="4">
        <v>-0.49570500000000001</v>
      </c>
      <c r="D531" s="5">
        <v>1.766135</v>
      </c>
      <c r="E531" s="5">
        <v>1.513749</v>
      </c>
      <c r="F531" s="6">
        <v>0.73625499999999999</v>
      </c>
      <c r="G531" s="5">
        <v>-0.12440499999999999</v>
      </c>
      <c r="H531" s="5">
        <v>0.27041800000000005</v>
      </c>
      <c r="I531" s="5">
        <v>2.4815000000000004E-2</v>
      </c>
      <c r="J531" s="6">
        <v>-0.19836100000000001</v>
      </c>
      <c r="K531" s="4">
        <v>-0.12442599999999999</v>
      </c>
      <c r="L531" s="5">
        <v>-2.187783</v>
      </c>
      <c r="M531" s="5">
        <v>-1.134118</v>
      </c>
      <c r="N531" s="6">
        <v>-0.59165999999999996</v>
      </c>
      <c r="O531" s="4">
        <v>0.66545600000000005</v>
      </c>
      <c r="P531" s="5">
        <v>0.46194599999999997</v>
      </c>
      <c r="Q531" s="5">
        <v>0.261374</v>
      </c>
      <c r="R531" s="6">
        <v>-0.29052600000000001</v>
      </c>
      <c r="S531" s="7" t="s">
        <v>16</v>
      </c>
      <c r="T531" s="8" t="s">
        <v>17</v>
      </c>
      <c r="U531" s="9" t="s">
        <v>16</v>
      </c>
    </row>
    <row r="532" spans="1:21" x14ac:dyDescent="0.3">
      <c r="A532" s="3">
        <v>4</v>
      </c>
      <c r="B532" s="4" t="s">
        <v>519</v>
      </c>
      <c r="C532" s="4">
        <v>-0.24453800000000001</v>
      </c>
      <c r="D532" s="5">
        <v>1.214863</v>
      </c>
      <c r="E532" s="5">
        <v>0.88293900000000003</v>
      </c>
      <c r="F532" s="6">
        <v>1.1866110000000001</v>
      </c>
      <c r="G532" s="5">
        <v>-7.1540000000000006E-2</v>
      </c>
      <c r="H532" s="5">
        <v>2.7777999999999969E-2</v>
      </c>
      <c r="I532" s="5">
        <v>0.23044000000000001</v>
      </c>
      <c r="J532" s="6">
        <v>-3.9093999999999962E-2</v>
      </c>
      <c r="K532" s="4">
        <v>-0.71768100000000001</v>
      </c>
      <c r="L532" s="5">
        <v>-1.1839740000000001</v>
      </c>
      <c r="M532" s="5">
        <v>-0.32938000000000001</v>
      </c>
      <c r="N532" s="6">
        <v>-0.55132400000000004</v>
      </c>
      <c r="O532" s="4">
        <v>-0.80663200000000002</v>
      </c>
      <c r="P532" s="5">
        <v>-0.493037</v>
      </c>
      <c r="Q532" s="5">
        <v>5.4815000000000058E-2</v>
      </c>
      <c r="R532" s="6">
        <v>0.25854900000000003</v>
      </c>
      <c r="S532" s="7" t="s">
        <v>17</v>
      </c>
      <c r="T532" s="8" t="s">
        <v>17</v>
      </c>
      <c r="U532" s="9" t="s">
        <v>17</v>
      </c>
    </row>
    <row r="533" spans="1:21" x14ac:dyDescent="0.3">
      <c r="A533" s="3">
        <v>4</v>
      </c>
      <c r="B533" s="4" t="s">
        <v>520</v>
      </c>
      <c r="C533" s="4">
        <v>1.540872</v>
      </c>
      <c r="D533" s="5">
        <v>1.8431439999999999</v>
      </c>
      <c r="E533" s="5">
        <v>0.23608199999999999</v>
      </c>
      <c r="F533" s="6">
        <v>1.71313</v>
      </c>
      <c r="G533" s="5">
        <v>-0.50319400000000003</v>
      </c>
      <c r="H533" s="5">
        <v>0.36043499999999995</v>
      </c>
      <c r="I533" s="5">
        <v>9.755400000000003E-2</v>
      </c>
      <c r="J533" s="6">
        <v>0.17173999999999998</v>
      </c>
      <c r="K533" s="4">
        <v>-1.4138770000000001</v>
      </c>
      <c r="L533" s="5">
        <v>-0.90269699999999997</v>
      </c>
      <c r="M533" s="5">
        <v>2.7786999999999999E-2</v>
      </c>
      <c r="N533" s="6">
        <v>-0.99112299999999998</v>
      </c>
      <c r="O533" s="4">
        <v>0.90082300000000004</v>
      </c>
      <c r="P533" s="5">
        <v>0.110328</v>
      </c>
      <c r="Q533" s="5">
        <v>0.12706399999999995</v>
      </c>
      <c r="R533" s="6">
        <v>0.33702100000000002</v>
      </c>
      <c r="S533" s="7" t="s">
        <v>16</v>
      </c>
      <c r="T533" s="8" t="s">
        <v>17</v>
      </c>
      <c r="U533" s="9" t="s">
        <v>17</v>
      </c>
    </row>
    <row r="534" spans="1:21" x14ac:dyDescent="0.3">
      <c r="A534" s="3">
        <v>4</v>
      </c>
      <c r="B534" s="4" t="s">
        <v>521</v>
      </c>
      <c r="C534" s="4">
        <v>-0.23922599999999999</v>
      </c>
      <c r="D534" s="5">
        <v>0.95819100000000001</v>
      </c>
      <c r="E534" s="5">
        <v>1.0909070000000001</v>
      </c>
      <c r="F534" s="6">
        <v>1.8211459999999999</v>
      </c>
      <c r="G534" s="5">
        <v>-0.15605500000000003</v>
      </c>
      <c r="H534" s="5">
        <v>7.5274999999999981E-2</v>
      </c>
      <c r="I534" s="5">
        <v>0.36437699999999995</v>
      </c>
      <c r="J534" s="6">
        <v>-0.16499699999999984</v>
      </c>
      <c r="K534" s="4">
        <v>-0.59758</v>
      </c>
      <c r="L534" s="5">
        <v>-1.425848</v>
      </c>
      <c r="M534" s="5">
        <v>-0.69082500000000002</v>
      </c>
      <c r="N534" s="6">
        <v>9.3978999999999993E-2</v>
      </c>
      <c r="O534" s="4">
        <v>0.78434700000000002</v>
      </c>
      <c r="P534" s="5">
        <v>-2.2711999999999954E-2</v>
      </c>
      <c r="Q534" s="5">
        <v>0.31022000000000005</v>
      </c>
      <c r="R534" s="6">
        <v>-2.2186000000000039E-2</v>
      </c>
      <c r="S534" s="7" t="s">
        <v>16</v>
      </c>
      <c r="T534" s="8" t="s">
        <v>17</v>
      </c>
      <c r="U534" s="9" t="s">
        <v>16</v>
      </c>
    </row>
    <row r="535" spans="1:21" x14ac:dyDescent="0.3">
      <c r="A535" s="3">
        <v>4</v>
      </c>
      <c r="B535" s="4" t="s">
        <v>522</v>
      </c>
      <c r="C535" s="4">
        <v>0.54552299999999998</v>
      </c>
      <c r="D535" s="5">
        <v>-0.15551999999999999</v>
      </c>
      <c r="E535" s="5">
        <v>3.5955159999999999</v>
      </c>
      <c r="F535" s="6">
        <v>1.5541780000000001</v>
      </c>
      <c r="G535" s="5">
        <v>-0.35697899999999994</v>
      </c>
      <c r="H535" s="5">
        <v>0.38540600000000003</v>
      </c>
      <c r="I535" s="5">
        <v>0.35035899999999964</v>
      </c>
      <c r="J535" s="6">
        <v>-0.21580699999999997</v>
      </c>
      <c r="K535" s="4">
        <v>-2.1172599999999999</v>
      </c>
      <c r="L535" s="5">
        <v>-1.7062649999999999</v>
      </c>
      <c r="M535" s="5">
        <v>-4.6951E-2</v>
      </c>
      <c r="N535" s="6">
        <v>9.1525999999999996E-2</v>
      </c>
      <c r="O535" s="4">
        <v>0.73668099999999992</v>
      </c>
      <c r="P535" s="5">
        <v>0.38131200000000004</v>
      </c>
      <c r="Q535" s="5">
        <v>-8.3444999999999991E-2</v>
      </c>
      <c r="R535" s="6">
        <v>0.24571999999999999</v>
      </c>
      <c r="S535" s="7" t="s">
        <v>16</v>
      </c>
      <c r="T535" s="8" t="s">
        <v>17</v>
      </c>
      <c r="U535" s="9" t="s">
        <v>16</v>
      </c>
    </row>
    <row r="536" spans="1:21" x14ac:dyDescent="0.3">
      <c r="A536" s="3">
        <v>4</v>
      </c>
      <c r="B536" s="4" t="s">
        <v>523</v>
      </c>
      <c r="C536" s="4">
        <v>1.176129</v>
      </c>
      <c r="D536" s="5">
        <v>1.306052</v>
      </c>
      <c r="E536" s="5">
        <v>-0.236961</v>
      </c>
      <c r="F536" s="6">
        <v>1.6154770000000001</v>
      </c>
      <c r="G536" s="5">
        <v>-0.47036600000000001</v>
      </c>
      <c r="H536" s="5">
        <v>0.54503099999999993</v>
      </c>
      <c r="I536" s="5">
        <v>0.15021400000000007</v>
      </c>
      <c r="J536" s="6">
        <v>-0.31705299999999992</v>
      </c>
      <c r="K536" s="4">
        <v>-1.242386</v>
      </c>
      <c r="L536" s="5">
        <v>-0.90637599999999996</v>
      </c>
      <c r="M536" s="5">
        <v>0.21620700000000001</v>
      </c>
      <c r="N536" s="6">
        <v>-0.66803299999999999</v>
      </c>
      <c r="O536" s="4">
        <v>0.3491169999999999</v>
      </c>
      <c r="P536" s="5">
        <v>-0.180892</v>
      </c>
      <c r="Q536" s="5">
        <v>-0.16256500000000007</v>
      </c>
      <c r="R536" s="6">
        <v>0.476136</v>
      </c>
      <c r="S536" s="7" t="s">
        <v>16</v>
      </c>
      <c r="T536" s="8" t="s">
        <v>17</v>
      </c>
      <c r="U536" s="9" t="s">
        <v>17</v>
      </c>
    </row>
    <row r="537" spans="1:21" x14ac:dyDescent="0.3">
      <c r="A537" s="3">
        <v>4</v>
      </c>
      <c r="B537" s="4" t="s">
        <v>524</v>
      </c>
      <c r="C537" s="4">
        <v>0.151528</v>
      </c>
      <c r="D537" s="5">
        <v>1.131543</v>
      </c>
      <c r="E537" s="5">
        <v>1.778486</v>
      </c>
      <c r="F537" s="6">
        <v>2.045026</v>
      </c>
      <c r="G537" s="5">
        <v>-0.36245699999999997</v>
      </c>
      <c r="H537" s="5">
        <v>-0.12067700000000003</v>
      </c>
      <c r="I537" s="5">
        <v>0.24195499999999998</v>
      </c>
      <c r="J537" s="6">
        <v>7.7366000000000046E-2</v>
      </c>
      <c r="K537" s="4">
        <v>-0.76155499999999998</v>
      </c>
      <c r="L537" s="5">
        <v>-1.221244</v>
      </c>
      <c r="M537" s="5">
        <v>-0.643316</v>
      </c>
      <c r="N537" s="6">
        <v>-1.1727E-2</v>
      </c>
      <c r="O537" s="4">
        <v>-0.5084789999999999</v>
      </c>
      <c r="P537" s="5">
        <v>0.18620200000000001</v>
      </c>
      <c r="Q537" s="5">
        <v>0.46774900000000003</v>
      </c>
      <c r="R537" s="6">
        <v>-0.41162999999999994</v>
      </c>
      <c r="S537" s="7" t="s">
        <v>16</v>
      </c>
      <c r="T537" s="8" t="s">
        <v>17</v>
      </c>
      <c r="U537" s="9" t="s">
        <v>17</v>
      </c>
    </row>
    <row r="538" spans="1:21" x14ac:dyDescent="0.3">
      <c r="A538" s="3">
        <v>4</v>
      </c>
      <c r="B538" s="4" t="s">
        <v>525</v>
      </c>
      <c r="C538" s="4">
        <v>1.1918770000000001</v>
      </c>
      <c r="D538" s="5">
        <v>1.231231</v>
      </c>
      <c r="E538" s="5">
        <v>-0.15587100000000001</v>
      </c>
      <c r="F538" s="6">
        <v>2.1221000000000001</v>
      </c>
      <c r="G538" s="5">
        <v>-0.20548599999999997</v>
      </c>
      <c r="H538" s="5">
        <v>0.20915099999999998</v>
      </c>
      <c r="I538" s="5">
        <v>0.102683</v>
      </c>
      <c r="J538" s="6">
        <v>0.11810600000000004</v>
      </c>
      <c r="K538" s="4">
        <v>-0.75618200000000002</v>
      </c>
      <c r="L538" s="5">
        <v>-1.7362979999999999</v>
      </c>
      <c r="M538" s="5">
        <v>-0.80132899999999996</v>
      </c>
      <c r="N538" s="6">
        <v>-0.44257400000000002</v>
      </c>
      <c r="O538" s="4">
        <v>-0.10364499999999999</v>
      </c>
      <c r="P538" s="5">
        <v>0.34206099999999995</v>
      </c>
      <c r="Q538" s="5">
        <v>-7.1396999999999988E-2</v>
      </c>
      <c r="R538" s="6">
        <v>-4.9912999999999985E-2</v>
      </c>
      <c r="S538" s="7" t="s">
        <v>16</v>
      </c>
      <c r="T538" s="8" t="s">
        <v>17</v>
      </c>
      <c r="U538" s="9" t="s">
        <v>17</v>
      </c>
    </row>
    <row r="539" spans="1:21" x14ac:dyDescent="0.3">
      <c r="A539" s="3">
        <v>4</v>
      </c>
      <c r="B539" s="4" t="s">
        <v>526</v>
      </c>
      <c r="C539" s="4">
        <v>-0.19919899999999999</v>
      </c>
      <c r="D539" s="5">
        <v>3.1880099999999998</v>
      </c>
      <c r="E539" s="5">
        <v>1.6328560000000001</v>
      </c>
      <c r="F539" s="6">
        <v>2.4676170000000002</v>
      </c>
      <c r="G539" s="5">
        <v>-0.30454100000000006</v>
      </c>
      <c r="H539" s="5">
        <v>-0.64931400000000006</v>
      </c>
      <c r="I539" s="5">
        <v>-5.609900000000001E-2</v>
      </c>
      <c r="J539" s="6">
        <v>-0.95215899999999998</v>
      </c>
      <c r="K539" s="4">
        <v>-0.56689599999999996</v>
      </c>
      <c r="L539" s="5">
        <v>-1.3081050000000001</v>
      </c>
      <c r="M539" s="5">
        <v>-1.194849</v>
      </c>
      <c r="N539" s="6">
        <v>-1.046907</v>
      </c>
      <c r="O539" s="4">
        <v>0.24046400000000001</v>
      </c>
      <c r="P539" s="5">
        <v>-1.2715020000000001</v>
      </c>
      <c r="Q539" s="5">
        <v>-0.17718600000000007</v>
      </c>
      <c r="R539" s="6">
        <v>0.504687</v>
      </c>
      <c r="S539" s="7" t="s">
        <v>16</v>
      </c>
      <c r="T539" s="8" t="s">
        <v>17</v>
      </c>
      <c r="U539" s="9" t="s">
        <v>16</v>
      </c>
    </row>
    <row r="540" spans="1:21" x14ac:dyDescent="0.3">
      <c r="A540" s="3">
        <v>4</v>
      </c>
      <c r="B540" s="4" t="s">
        <v>527</v>
      </c>
      <c r="C540" s="4">
        <v>0.72492100000000004</v>
      </c>
      <c r="D540" s="5">
        <v>1.489851</v>
      </c>
      <c r="E540" s="5">
        <v>1.6613830000000001</v>
      </c>
      <c r="F540" s="6">
        <v>2.2202090000000001</v>
      </c>
      <c r="G540" s="5">
        <v>-0.24840400000000001</v>
      </c>
      <c r="H540" s="5">
        <v>-0.28525400000000001</v>
      </c>
      <c r="I540" s="5">
        <v>0.18449199999999993</v>
      </c>
      <c r="J540" s="6">
        <v>-0.27613399999999988</v>
      </c>
      <c r="K540" s="4">
        <v>-1.446699</v>
      </c>
      <c r="L540" s="5">
        <v>-0.92122999999999999</v>
      </c>
      <c r="M540" s="5">
        <v>-9.1861999999999999E-2</v>
      </c>
      <c r="N540" s="6">
        <v>-0.59536900000000004</v>
      </c>
      <c r="O540" s="4">
        <v>-0.26833099999999999</v>
      </c>
      <c r="P540" s="5">
        <v>-1.4180000000000026E-3</v>
      </c>
      <c r="Q540" s="5">
        <v>7.4241000000000001E-2</v>
      </c>
      <c r="R540" s="6">
        <v>-4.8752999999999935E-2</v>
      </c>
      <c r="S540" s="7" t="s">
        <v>16</v>
      </c>
      <c r="T540" s="8" t="s">
        <v>17</v>
      </c>
      <c r="U540" s="9" t="s">
        <v>17</v>
      </c>
    </row>
    <row r="541" spans="1:21" x14ac:dyDescent="0.3">
      <c r="A541" s="3">
        <v>4</v>
      </c>
      <c r="B541" s="4" t="s">
        <v>528</v>
      </c>
      <c r="C541" s="4">
        <v>1.5057290000000001</v>
      </c>
      <c r="D541" s="5">
        <v>1.2011609999999999</v>
      </c>
      <c r="E541" s="5">
        <v>0.56036600000000003</v>
      </c>
      <c r="F541" s="6">
        <v>1.5649759999999999</v>
      </c>
      <c r="G541" s="5">
        <v>-7.1900999999999993E-2</v>
      </c>
      <c r="H541" s="5">
        <v>0.26277799999999996</v>
      </c>
      <c r="I541" s="5">
        <v>-0.103837</v>
      </c>
      <c r="J541" s="6">
        <v>0.24169200000000002</v>
      </c>
      <c r="K541" s="4">
        <v>-1.259423</v>
      </c>
      <c r="L541" s="5">
        <v>-0.98524599999999996</v>
      </c>
      <c r="M541" s="5">
        <v>-0.35253400000000001</v>
      </c>
      <c r="N541" s="6">
        <v>-0.542018</v>
      </c>
      <c r="O541" s="4">
        <v>0.190272</v>
      </c>
      <c r="P541" s="5">
        <v>0.40954999999999997</v>
      </c>
      <c r="Q541" s="5">
        <v>0.10675399999999996</v>
      </c>
      <c r="R541" s="6">
        <v>0.40672300000000006</v>
      </c>
      <c r="S541" s="7" t="s">
        <v>16</v>
      </c>
      <c r="T541" s="8" t="s">
        <v>17</v>
      </c>
      <c r="U541" s="9" t="s">
        <v>17</v>
      </c>
    </row>
    <row r="542" spans="1:21" x14ac:dyDescent="0.3">
      <c r="A542" s="3">
        <v>4</v>
      </c>
      <c r="B542" s="4" t="s">
        <v>529</v>
      </c>
      <c r="C542" s="4">
        <v>1.0490679999999999</v>
      </c>
      <c r="D542" s="5">
        <v>1.651284</v>
      </c>
      <c r="E542" s="5">
        <v>2.1571940000000001</v>
      </c>
      <c r="F542" s="6">
        <v>2.7573259999999999</v>
      </c>
      <c r="G542" s="5">
        <v>-0.24229100000000003</v>
      </c>
      <c r="H542" s="5">
        <v>-3.5725000000000007E-2</v>
      </c>
      <c r="I542" s="5">
        <v>0.23214099999999999</v>
      </c>
      <c r="J542" s="6">
        <v>-9.724199999999994E-2</v>
      </c>
      <c r="K542" s="4">
        <v>-1.079718</v>
      </c>
      <c r="L542" s="5">
        <v>-1.5463100000000001</v>
      </c>
      <c r="M542" s="5">
        <v>-0.74821499999999996</v>
      </c>
      <c r="N542" s="6">
        <v>-7.9170000000000004E-2</v>
      </c>
      <c r="O542" s="4">
        <v>0.226549</v>
      </c>
      <c r="P542" s="5">
        <v>-0.15483500000000006</v>
      </c>
      <c r="Q542" s="5">
        <v>-8.5483000000000003E-2</v>
      </c>
      <c r="R542" s="6">
        <v>-0.222694</v>
      </c>
      <c r="S542" s="7" t="s">
        <v>16</v>
      </c>
      <c r="T542" s="8" t="s">
        <v>17</v>
      </c>
      <c r="U542" s="9" t="s">
        <v>17</v>
      </c>
    </row>
    <row r="543" spans="1:21" x14ac:dyDescent="0.3">
      <c r="A543" s="3">
        <v>4</v>
      </c>
      <c r="B543" s="4" t="s">
        <v>530</v>
      </c>
      <c r="C543" s="4">
        <v>0.96519699999999997</v>
      </c>
      <c r="D543" s="5">
        <v>2.8265319999999998</v>
      </c>
      <c r="E543" s="5">
        <v>1.188539</v>
      </c>
      <c r="F543" s="6">
        <v>1.95438</v>
      </c>
      <c r="G543" s="5">
        <v>-0.37250599999999995</v>
      </c>
      <c r="H543" s="5">
        <v>-0.12282999999999999</v>
      </c>
      <c r="I543" s="5">
        <v>0.41846800000000001</v>
      </c>
      <c r="J543" s="6">
        <v>7.4549999999999894E-3</v>
      </c>
      <c r="K543" s="4">
        <v>-1.0411410000000001</v>
      </c>
      <c r="L543" s="5">
        <v>-0.91719399999999995</v>
      </c>
      <c r="M543" s="5">
        <v>-0.41688599999999998</v>
      </c>
      <c r="N543" s="6">
        <v>-0.56166300000000002</v>
      </c>
      <c r="O543" s="4">
        <v>-0.12669600000000003</v>
      </c>
      <c r="P543" s="5">
        <v>-0.18720799999999999</v>
      </c>
      <c r="Q543" s="5">
        <v>1.2670000000000181E-3</v>
      </c>
      <c r="R543" s="6">
        <v>0.15249299999999999</v>
      </c>
      <c r="S543" s="7" t="s">
        <v>16</v>
      </c>
      <c r="T543" s="8" t="s">
        <v>17</v>
      </c>
      <c r="U543" s="9" t="s">
        <v>17</v>
      </c>
    </row>
    <row r="544" spans="1:21" x14ac:dyDescent="0.3">
      <c r="A544" s="3">
        <v>4</v>
      </c>
      <c r="B544" s="4" t="s">
        <v>531</v>
      </c>
      <c r="C544" s="4">
        <v>1.0496840000000001</v>
      </c>
      <c r="D544" s="5">
        <v>1.6685650000000001</v>
      </c>
      <c r="E544" s="5">
        <v>1.568638</v>
      </c>
      <c r="F544" s="6">
        <v>1.963981</v>
      </c>
      <c r="G544" s="5">
        <v>-0.2819839999999999</v>
      </c>
      <c r="H544" s="5">
        <v>0.31770399999999999</v>
      </c>
      <c r="I544" s="5">
        <v>-1.9748000000000016E-2</v>
      </c>
      <c r="J544" s="6">
        <v>-0.29237400000000002</v>
      </c>
      <c r="K544" s="4">
        <v>-1.2504390000000001</v>
      </c>
      <c r="L544" s="5">
        <v>-1.042627</v>
      </c>
      <c r="M544" s="5">
        <v>8.4926000000000001E-2</v>
      </c>
      <c r="N544" s="6">
        <v>-0.75596699999999994</v>
      </c>
      <c r="O544" s="4">
        <v>-0.59241100000000002</v>
      </c>
      <c r="P544" s="5">
        <v>-0.264741</v>
      </c>
      <c r="Q544" s="5">
        <v>0.12682399999999999</v>
      </c>
      <c r="R544" s="6">
        <v>0.34021400000000002</v>
      </c>
      <c r="S544" s="7" t="s">
        <v>16</v>
      </c>
      <c r="T544" s="8" t="s">
        <v>17</v>
      </c>
      <c r="U544" s="9" t="s">
        <v>17</v>
      </c>
    </row>
    <row r="545" spans="1:21" x14ac:dyDescent="0.3">
      <c r="A545" s="3">
        <v>4</v>
      </c>
      <c r="B545" s="4" t="s">
        <v>532</v>
      </c>
      <c r="C545" s="4">
        <v>0.87404400000000004</v>
      </c>
      <c r="D545" s="5">
        <v>1.7657020000000001</v>
      </c>
      <c r="E545" s="5">
        <v>0.73993900000000001</v>
      </c>
      <c r="F545" s="6">
        <v>2.0466319999999998</v>
      </c>
      <c r="G545" s="5">
        <v>-0.44784499999999999</v>
      </c>
      <c r="H545" s="5">
        <v>0.75041400000000003</v>
      </c>
      <c r="I545" s="5">
        <v>0.37908799999999998</v>
      </c>
      <c r="J545" s="6">
        <v>-2.4650000000000061E-2</v>
      </c>
      <c r="K545" s="4">
        <v>-0.67192200000000002</v>
      </c>
      <c r="L545" s="5">
        <v>-1.312678</v>
      </c>
      <c r="M545" s="5">
        <v>-0.78071100000000004</v>
      </c>
      <c r="N545" s="6">
        <v>-0.65114700000000003</v>
      </c>
      <c r="O545" s="4">
        <v>-0.30712800000000007</v>
      </c>
      <c r="P545" s="5">
        <v>-8.0397000000000052E-2</v>
      </c>
      <c r="Q545" s="5">
        <v>-0.12912999999999997</v>
      </c>
      <c r="R545" s="6">
        <v>0.10527500000000001</v>
      </c>
      <c r="S545" s="7" t="s">
        <v>16</v>
      </c>
      <c r="T545" s="8" t="s">
        <v>17</v>
      </c>
      <c r="U545" s="9" t="s">
        <v>17</v>
      </c>
    </row>
    <row r="546" spans="1:21" x14ac:dyDescent="0.3">
      <c r="A546" s="3">
        <v>4</v>
      </c>
      <c r="B546" s="4" t="s">
        <v>533</v>
      </c>
      <c r="C546" s="4">
        <v>1.6957409999999999</v>
      </c>
      <c r="D546" s="5">
        <v>2.0454759999999998</v>
      </c>
      <c r="E546" s="5">
        <v>0.52194099999999999</v>
      </c>
      <c r="F546" s="6">
        <v>1.2544109999999999</v>
      </c>
      <c r="G546" s="5">
        <v>-0.32345499999999999</v>
      </c>
      <c r="H546" s="5">
        <v>-0.31196799999999997</v>
      </c>
      <c r="I546" s="5">
        <v>0.1522</v>
      </c>
      <c r="J546" s="6">
        <v>0.14244899999999999</v>
      </c>
      <c r="K546" s="4">
        <v>-2.0217459999999998</v>
      </c>
      <c r="L546" s="5">
        <v>-0.36519099999999999</v>
      </c>
      <c r="M546" s="5">
        <v>-0.66099600000000003</v>
      </c>
      <c r="N546" s="6">
        <v>-1.2299059999999999</v>
      </c>
      <c r="O546" s="4">
        <v>7.0525000000000004E-2</v>
      </c>
      <c r="P546" s="5">
        <v>0.19775399999999999</v>
      </c>
      <c r="Q546" s="5">
        <v>0.12861800000000001</v>
      </c>
      <c r="R546" s="6">
        <v>2.9819999999999985E-2</v>
      </c>
      <c r="S546" s="7" t="s">
        <v>16</v>
      </c>
      <c r="T546" s="8" t="s">
        <v>17</v>
      </c>
      <c r="U546" s="9" t="s">
        <v>17</v>
      </c>
    </row>
    <row r="547" spans="1:21" x14ac:dyDescent="0.3">
      <c r="A547" s="3">
        <v>4</v>
      </c>
      <c r="B547" s="4" t="s">
        <v>534</v>
      </c>
      <c r="C547" s="4">
        <v>0.70486300000000002</v>
      </c>
      <c r="D547" s="5">
        <v>1.02013</v>
      </c>
      <c r="E547" s="5">
        <v>1.567828</v>
      </c>
      <c r="F547" s="6">
        <v>1.1675759999999999</v>
      </c>
      <c r="G547" s="5">
        <v>-0.35674899999999998</v>
      </c>
      <c r="H547" s="5">
        <v>-1.4187000000000061E-2</v>
      </c>
      <c r="I547" s="5">
        <v>0.32400200000000001</v>
      </c>
      <c r="J547" s="6">
        <v>-0.19361400000000006</v>
      </c>
      <c r="K547" s="4">
        <v>-1.2627060000000001</v>
      </c>
      <c r="L547" s="5">
        <v>-1.2718910000000001</v>
      </c>
      <c r="M547" s="5">
        <v>-0.52012999999999998</v>
      </c>
      <c r="N547" s="6">
        <v>0.31589600000000001</v>
      </c>
      <c r="O547" s="4">
        <v>0.59515200000000001</v>
      </c>
      <c r="P547" s="5">
        <v>0.24707499999999999</v>
      </c>
      <c r="Q547" s="5">
        <v>8.5082999999999992E-2</v>
      </c>
      <c r="R547" s="6">
        <v>-0.16461300000000001</v>
      </c>
      <c r="S547" s="7" t="s">
        <v>16</v>
      </c>
      <c r="T547" s="8" t="s">
        <v>17</v>
      </c>
      <c r="U547" s="9" t="s">
        <v>16</v>
      </c>
    </row>
    <row r="548" spans="1:21" x14ac:dyDescent="0.3">
      <c r="A548" s="3">
        <v>4</v>
      </c>
      <c r="B548" s="4" t="s">
        <v>535</v>
      </c>
      <c r="C548" s="4">
        <v>0.69779400000000003</v>
      </c>
      <c r="D548" s="5">
        <v>1.3314999999999999</v>
      </c>
      <c r="E548" s="5">
        <v>1.537245</v>
      </c>
      <c r="F548" s="6">
        <v>1.1561669999999999</v>
      </c>
      <c r="G548" s="5">
        <v>-0.216782</v>
      </c>
      <c r="H548" s="5">
        <v>-2.1029999999999938E-3</v>
      </c>
      <c r="I548" s="5">
        <v>-9.0480000000000005E-2</v>
      </c>
      <c r="J548" s="6">
        <v>-0.38424299999999989</v>
      </c>
      <c r="K548" s="4">
        <v>-1.5010650000000001</v>
      </c>
      <c r="L548" s="5">
        <v>-0.88889799999999997</v>
      </c>
      <c r="M548" s="5">
        <v>-0.249199</v>
      </c>
      <c r="N548" s="6">
        <v>-1.0572349999999999</v>
      </c>
      <c r="O548" s="4">
        <v>0.48741699999999993</v>
      </c>
      <c r="P548" s="5">
        <v>0.18734000000000001</v>
      </c>
      <c r="Q548" s="5">
        <v>0.12693300000000002</v>
      </c>
      <c r="R548" s="6">
        <v>0.26629700000000001</v>
      </c>
      <c r="S548" s="7" t="s">
        <v>16</v>
      </c>
      <c r="T548" s="8" t="s">
        <v>17</v>
      </c>
      <c r="U548" s="9" t="s">
        <v>17</v>
      </c>
    </row>
    <row r="549" spans="1:21" x14ac:dyDescent="0.3">
      <c r="A549" s="3">
        <v>4</v>
      </c>
      <c r="B549" s="4" t="s">
        <v>536</v>
      </c>
      <c r="C549" s="4">
        <v>0.93428999999999995</v>
      </c>
      <c r="D549" s="5">
        <v>1.164239</v>
      </c>
      <c r="E549" s="5">
        <v>0.66719200000000001</v>
      </c>
      <c r="F549" s="6">
        <v>2.2596059999999998</v>
      </c>
      <c r="G549" s="5">
        <v>-0.36925200000000002</v>
      </c>
      <c r="H549" s="5">
        <v>9.7376999999999991E-2</v>
      </c>
      <c r="I549" s="5">
        <v>7.4568999999999996E-2</v>
      </c>
      <c r="J549" s="6">
        <v>-8.3774000000000015E-2</v>
      </c>
      <c r="K549" s="4">
        <v>-1.889437</v>
      </c>
      <c r="L549" s="5">
        <v>-1.133991</v>
      </c>
      <c r="M549" s="5">
        <v>0.13208</v>
      </c>
      <c r="N549" s="6">
        <v>-0.84193799999999996</v>
      </c>
      <c r="O549" s="4">
        <v>1.009228</v>
      </c>
      <c r="P549" s="5">
        <v>0.38467400000000002</v>
      </c>
      <c r="Q549" s="5">
        <v>-8.2282000000000008E-2</v>
      </c>
      <c r="R549" s="6">
        <v>-0.446936</v>
      </c>
      <c r="S549" s="7" t="s">
        <v>16</v>
      </c>
      <c r="T549" s="8" t="s">
        <v>17</v>
      </c>
      <c r="U549" s="9" t="s">
        <v>17</v>
      </c>
    </row>
    <row r="550" spans="1:21" x14ac:dyDescent="0.3">
      <c r="A550" s="3">
        <v>4</v>
      </c>
      <c r="B550" s="4" t="s">
        <v>537</v>
      </c>
      <c r="C550" s="4">
        <v>0.53862900000000002</v>
      </c>
      <c r="D550" s="5">
        <v>1.7549330000000001</v>
      </c>
      <c r="E550" s="5">
        <v>1.439036</v>
      </c>
      <c r="F550" s="6">
        <v>0.78268899999999997</v>
      </c>
      <c r="G550" s="5">
        <v>0.21588000000000002</v>
      </c>
      <c r="H550" s="5">
        <v>-0.35771900000000001</v>
      </c>
      <c r="I550" s="5">
        <v>-0.27378199999999997</v>
      </c>
      <c r="J550" s="6">
        <v>-6.1182999999999987E-2</v>
      </c>
      <c r="K550" s="4">
        <v>-1.936259</v>
      </c>
      <c r="L550" s="5">
        <v>-0.80189200000000005</v>
      </c>
      <c r="M550" s="5">
        <v>-0.38292900000000002</v>
      </c>
      <c r="N550" s="6">
        <v>-0.94031900000000002</v>
      </c>
      <c r="O550" s="4">
        <v>0.21175100000000002</v>
      </c>
      <c r="P550" s="5">
        <v>0.154053</v>
      </c>
      <c r="Q550" s="5">
        <v>0.14493</v>
      </c>
      <c r="R550" s="6">
        <v>0.184444</v>
      </c>
      <c r="S550" s="7" t="s">
        <v>16</v>
      </c>
      <c r="T550" s="8" t="s">
        <v>17</v>
      </c>
      <c r="U550" s="9" t="s">
        <v>16</v>
      </c>
    </row>
    <row r="551" spans="1:21" x14ac:dyDescent="0.3">
      <c r="A551" s="3">
        <v>4</v>
      </c>
      <c r="B551" s="4" t="s">
        <v>538</v>
      </c>
      <c r="C551" s="4">
        <v>1.476496</v>
      </c>
      <c r="D551" s="5">
        <v>0.65042999999999995</v>
      </c>
      <c r="E551" s="5">
        <v>-0.46322099999999999</v>
      </c>
      <c r="F551" s="6">
        <v>1.8556600000000001</v>
      </c>
      <c r="G551" s="5">
        <v>-0.56279600000000007</v>
      </c>
      <c r="H551" s="5">
        <v>0.52945999999999993</v>
      </c>
      <c r="I551" s="5">
        <v>-0.17039500000000002</v>
      </c>
      <c r="J551" s="6">
        <v>-0.31777099999999997</v>
      </c>
      <c r="K551" s="4">
        <v>-2.0061689999999999</v>
      </c>
      <c r="L551" s="5">
        <v>-0.43550499999999998</v>
      </c>
      <c r="M551" s="5">
        <v>4.3140999999999999E-2</v>
      </c>
      <c r="N551" s="6">
        <v>-1.5476780000000001</v>
      </c>
      <c r="O551" s="4">
        <v>0.74056199999999994</v>
      </c>
      <c r="P551" s="5">
        <v>0.38999699999999998</v>
      </c>
      <c r="Q551" s="5">
        <v>-0.47331400000000001</v>
      </c>
      <c r="R551" s="6">
        <v>0.651895</v>
      </c>
      <c r="S551" s="7" t="s">
        <v>16</v>
      </c>
      <c r="T551" s="8" t="s">
        <v>17</v>
      </c>
      <c r="U551" s="9" t="s">
        <v>17</v>
      </c>
    </row>
    <row r="552" spans="1:21" x14ac:dyDescent="0.3">
      <c r="A552" s="3">
        <v>4</v>
      </c>
      <c r="B552" s="4" t="s">
        <v>539</v>
      </c>
      <c r="C552" s="4">
        <v>0.55016399999999999</v>
      </c>
      <c r="D552" s="5">
        <v>1.861362</v>
      </c>
      <c r="E552" s="5">
        <v>1.6370530000000001</v>
      </c>
      <c r="F552" s="6">
        <v>2.2001900000000001</v>
      </c>
      <c r="G552" s="5">
        <v>-0.30848600000000004</v>
      </c>
      <c r="H552" s="5">
        <v>-0.24595299999999998</v>
      </c>
      <c r="I552" s="5">
        <v>8.612800000000001E-2</v>
      </c>
      <c r="J552" s="6">
        <v>9.0054000000000078E-2</v>
      </c>
      <c r="K552" s="4">
        <v>-1.0135810000000001</v>
      </c>
      <c r="L552" s="5">
        <v>-1.0457110000000001</v>
      </c>
      <c r="M552" s="5">
        <v>-0.59418099999999996</v>
      </c>
      <c r="N552" s="6">
        <v>-0.31590200000000002</v>
      </c>
      <c r="O552" s="4">
        <v>1.031175</v>
      </c>
      <c r="P552" s="5">
        <v>6.88E-2</v>
      </c>
      <c r="Q552" s="5">
        <v>0.32911800000000002</v>
      </c>
      <c r="R552" s="6">
        <v>-0.42001299999999997</v>
      </c>
      <c r="S552" s="7" t="s">
        <v>16</v>
      </c>
      <c r="T552" s="8" t="s">
        <v>17</v>
      </c>
      <c r="U552" s="9" t="s">
        <v>17</v>
      </c>
    </row>
    <row r="553" spans="1:21" x14ac:dyDescent="0.3">
      <c r="A553" s="3">
        <v>4</v>
      </c>
      <c r="B553" s="4" t="s">
        <v>540</v>
      </c>
      <c r="C553" s="4">
        <v>0.99350300000000002</v>
      </c>
      <c r="D553" s="5">
        <v>3.6693999999999997E-2</v>
      </c>
      <c r="E553" s="5">
        <v>1.3331489999999999</v>
      </c>
      <c r="F553" s="6">
        <v>2.9673590000000001</v>
      </c>
      <c r="G553" s="5">
        <v>0.11993900000000002</v>
      </c>
      <c r="H553" s="5">
        <v>0.51502300000000001</v>
      </c>
      <c r="I553" s="5">
        <v>0.21699000000000002</v>
      </c>
      <c r="J553" s="6">
        <v>-0.66233999999999993</v>
      </c>
      <c r="K553" s="4">
        <v>-0.871027</v>
      </c>
      <c r="L553" s="5">
        <v>-2.1175489999999999</v>
      </c>
      <c r="M553" s="5">
        <v>-0.62870199999999998</v>
      </c>
      <c r="N553" s="6">
        <v>-0.73526199999999997</v>
      </c>
      <c r="O553" s="4">
        <v>5.2644999999999997E-2</v>
      </c>
      <c r="P553" s="5">
        <v>1.261000000000001E-2</v>
      </c>
      <c r="Q553" s="5">
        <v>0.29320199999999996</v>
      </c>
      <c r="R553" s="6">
        <v>0.71904900000000005</v>
      </c>
      <c r="S553" s="7" t="s">
        <v>16</v>
      </c>
      <c r="T553" s="8" t="s">
        <v>17</v>
      </c>
      <c r="U553" s="9" t="s">
        <v>16</v>
      </c>
    </row>
    <row r="554" spans="1:21" x14ac:dyDescent="0.3">
      <c r="A554" s="3">
        <v>4</v>
      </c>
      <c r="B554" s="4" t="s">
        <v>541</v>
      </c>
      <c r="C554" s="4">
        <v>-1.0012E-2</v>
      </c>
      <c r="D554" s="5">
        <v>1.506281</v>
      </c>
      <c r="E554" s="5">
        <v>1.8751</v>
      </c>
      <c r="F554" s="6">
        <v>1.632671</v>
      </c>
      <c r="G554" s="5">
        <v>-0.13496799999999992</v>
      </c>
      <c r="H554" s="5">
        <v>-0.13699299999999992</v>
      </c>
      <c r="I554" s="5">
        <v>8.7059999999999971E-2</v>
      </c>
      <c r="J554" s="6">
        <v>-0.28788299999999989</v>
      </c>
      <c r="K554" s="4">
        <v>-1.2414149999999999</v>
      </c>
      <c r="L554" s="5">
        <v>-0.98291399999999995</v>
      </c>
      <c r="M554" s="5">
        <v>-0.58187199999999994</v>
      </c>
      <c r="N554" s="6">
        <v>3.9269999999999999E-2</v>
      </c>
      <c r="O554" s="4">
        <v>0.105711</v>
      </c>
      <c r="P554" s="5">
        <v>-0.15026399999999995</v>
      </c>
      <c r="Q554" s="5">
        <v>-0.11649999999999999</v>
      </c>
      <c r="R554" s="6">
        <v>3.0872000000000011E-2</v>
      </c>
      <c r="S554" s="7" t="s">
        <v>16</v>
      </c>
      <c r="T554" s="8" t="s">
        <v>17</v>
      </c>
      <c r="U554" s="9" t="s">
        <v>17</v>
      </c>
    </row>
    <row r="555" spans="1:21" x14ac:dyDescent="0.3">
      <c r="A555" s="3">
        <v>4</v>
      </c>
      <c r="B555" s="4" t="s">
        <v>542</v>
      </c>
      <c r="C555" s="4">
        <v>0.34184599999999998</v>
      </c>
      <c r="D555" s="5">
        <v>1.6925079999999999</v>
      </c>
      <c r="E555" s="5">
        <v>1.385888</v>
      </c>
      <c r="F555" s="6">
        <v>0.82330999999999999</v>
      </c>
      <c r="G555" s="5">
        <v>-5.2819999999999534E-3</v>
      </c>
      <c r="H555" s="5">
        <v>-4.4355999999999979E-2</v>
      </c>
      <c r="I555" s="5">
        <v>0.12781200000000001</v>
      </c>
      <c r="J555" s="6">
        <v>-0.40983400000000003</v>
      </c>
      <c r="K555" s="4">
        <v>-1.636134</v>
      </c>
      <c r="L555" s="5">
        <v>-0.99686600000000003</v>
      </c>
      <c r="M555" s="5">
        <v>-0.32549499999999998</v>
      </c>
      <c r="N555" s="6">
        <v>-0.56327400000000005</v>
      </c>
      <c r="O555" s="4">
        <v>0.28139399999999998</v>
      </c>
      <c r="P555" s="5">
        <v>9.6600000000000019E-2</v>
      </c>
      <c r="Q555" s="5">
        <v>1.1789019999999999</v>
      </c>
      <c r="R555" s="6">
        <v>-0.130415</v>
      </c>
      <c r="S555" s="7" t="s">
        <v>17</v>
      </c>
      <c r="T555" s="8" t="s">
        <v>17</v>
      </c>
      <c r="U555" s="9" t="s">
        <v>17</v>
      </c>
    </row>
    <row r="556" spans="1:21" x14ac:dyDescent="0.3">
      <c r="A556" s="3">
        <v>4</v>
      </c>
      <c r="B556" s="4" t="s">
        <v>543</v>
      </c>
      <c r="C556" s="4">
        <v>1.448944</v>
      </c>
      <c r="D556" s="5">
        <v>1.5848660000000001</v>
      </c>
      <c r="E556" s="5">
        <v>0.25642599999999999</v>
      </c>
      <c r="F556" s="6">
        <v>2.019463</v>
      </c>
      <c r="G556" s="5">
        <v>-0.38154299999999997</v>
      </c>
      <c r="H556" s="5">
        <v>0.236151</v>
      </c>
      <c r="I556" s="5">
        <v>-4.5529999999999987E-2</v>
      </c>
      <c r="J556" s="6">
        <v>-0.27107300000000001</v>
      </c>
      <c r="K556" s="4">
        <v>-1.537207</v>
      </c>
      <c r="L556" s="5">
        <v>-1.030608</v>
      </c>
      <c r="M556" s="5">
        <v>-0.18867200000000001</v>
      </c>
      <c r="N556" s="6">
        <v>-1.1663289999999999</v>
      </c>
      <c r="O556" s="4">
        <v>0.52802500000000008</v>
      </c>
      <c r="P556" s="5">
        <v>0.1648</v>
      </c>
      <c r="Q556" s="5">
        <v>4.3993999999999978E-2</v>
      </c>
      <c r="R556" s="6">
        <v>8.3499999999999894E-4</v>
      </c>
      <c r="S556" s="7" t="s">
        <v>16</v>
      </c>
      <c r="T556" s="8" t="s">
        <v>17</v>
      </c>
      <c r="U556" s="9" t="s">
        <v>16</v>
      </c>
    </row>
    <row r="557" spans="1:21" x14ac:dyDescent="0.3">
      <c r="A557" s="3">
        <v>4</v>
      </c>
      <c r="B557" s="4" t="s">
        <v>544</v>
      </c>
      <c r="C557" s="4">
        <v>0.24875800000000001</v>
      </c>
      <c r="D557" s="5">
        <v>1.5232509999999999</v>
      </c>
      <c r="E557" s="5">
        <v>1.3785259999999999</v>
      </c>
      <c r="F557" s="6">
        <v>0.92136200000000001</v>
      </c>
      <c r="G557" s="5">
        <v>-0.29802000000000001</v>
      </c>
      <c r="H557" s="5">
        <v>-0.2837050000000001</v>
      </c>
      <c r="I557" s="5">
        <v>0.36032199999999998</v>
      </c>
      <c r="J557" s="6">
        <v>0.20868399999999998</v>
      </c>
      <c r="K557" s="4">
        <v>-0.87726700000000002</v>
      </c>
      <c r="L557" s="5">
        <v>-1.248707</v>
      </c>
      <c r="M557" s="5">
        <v>-0.55162800000000001</v>
      </c>
      <c r="N557" s="6">
        <v>-0.46799600000000002</v>
      </c>
      <c r="O557" s="4">
        <v>-0.71557899999999997</v>
      </c>
      <c r="P557" s="5">
        <v>0.12912399999999999</v>
      </c>
      <c r="Q557" s="5">
        <v>0.23777799999999999</v>
      </c>
      <c r="R557" s="6">
        <v>-0.11207</v>
      </c>
      <c r="S557" s="7" t="s">
        <v>16</v>
      </c>
      <c r="T557" s="8" t="s">
        <v>17</v>
      </c>
      <c r="U557" s="9" t="s">
        <v>16</v>
      </c>
    </row>
    <row r="558" spans="1:21" x14ac:dyDescent="0.3">
      <c r="A558" s="3">
        <v>4</v>
      </c>
      <c r="B558" s="4" t="s">
        <v>545</v>
      </c>
      <c r="C558" s="4">
        <v>1.130984</v>
      </c>
      <c r="D558" s="5">
        <v>1.1608670000000001</v>
      </c>
      <c r="E558" s="5">
        <v>0.45272200000000001</v>
      </c>
      <c r="F558" s="6">
        <v>1.2758640000000001</v>
      </c>
      <c r="G558" s="5">
        <v>-0.34338600000000002</v>
      </c>
      <c r="H558" s="5">
        <v>0.34076299999999998</v>
      </c>
      <c r="I558" s="5">
        <v>-6.8271999999999999E-2</v>
      </c>
      <c r="J558" s="6">
        <v>5.1798000000000011E-2</v>
      </c>
      <c r="K558" s="4">
        <v>-1.152558</v>
      </c>
      <c r="L558" s="5">
        <v>-1.1362220000000001</v>
      </c>
      <c r="M558" s="5">
        <v>0.118712</v>
      </c>
      <c r="N558" s="6">
        <v>-0.71323000000000003</v>
      </c>
      <c r="O558" s="4">
        <v>-9.4620000000000037E-2</v>
      </c>
      <c r="P558" s="5">
        <v>0.35714299999999999</v>
      </c>
      <c r="Q558" s="5">
        <v>-7.8747000000000011E-2</v>
      </c>
      <c r="R558" s="6">
        <v>0.376413</v>
      </c>
      <c r="S558" s="7" t="s">
        <v>17</v>
      </c>
      <c r="T558" s="8" t="s">
        <v>17</v>
      </c>
      <c r="U558" s="9" t="s">
        <v>17</v>
      </c>
    </row>
    <row r="559" spans="1:21" x14ac:dyDescent="0.3">
      <c r="A559" s="3">
        <v>4</v>
      </c>
      <c r="B559" s="4" t="s">
        <v>546</v>
      </c>
      <c r="C559" s="4">
        <v>1.4841139999999999</v>
      </c>
      <c r="D559" s="5">
        <v>1.8863160000000001</v>
      </c>
      <c r="E559" s="5">
        <v>0.80198599999999998</v>
      </c>
      <c r="F559" s="6">
        <v>2.2891119999999998</v>
      </c>
      <c r="G559" s="5">
        <v>-0.70907999999999993</v>
      </c>
      <c r="H559" s="5">
        <v>0.24087599999999998</v>
      </c>
      <c r="I559" s="5">
        <v>0.27890899999999996</v>
      </c>
      <c r="J559" s="6">
        <v>0.18603400000000014</v>
      </c>
      <c r="K559" s="4">
        <v>-1.3418110000000001</v>
      </c>
      <c r="L559" s="5">
        <v>-0.937029</v>
      </c>
      <c r="M559" s="5">
        <v>-8.029E-2</v>
      </c>
      <c r="N559" s="6">
        <v>-0.74551999999999996</v>
      </c>
      <c r="O559" s="4">
        <v>-0.15307500000000002</v>
      </c>
      <c r="P559" s="5">
        <v>1.8585000000000018E-2</v>
      </c>
      <c r="Q559" s="5">
        <v>-4.6972999999999987E-2</v>
      </c>
      <c r="R559" s="6">
        <v>5.4394999999999971E-2</v>
      </c>
      <c r="S559" s="7" t="s">
        <v>16</v>
      </c>
      <c r="T559" s="8" t="s">
        <v>17</v>
      </c>
      <c r="U559" s="9" t="s">
        <v>17</v>
      </c>
    </row>
    <row r="560" spans="1:21" x14ac:dyDescent="0.3">
      <c r="A560" s="3">
        <v>4</v>
      </c>
      <c r="B560" s="4" t="s">
        <v>547</v>
      </c>
      <c r="C560" s="4">
        <v>0.51548899999999998</v>
      </c>
      <c r="D560" s="5">
        <v>1.555072</v>
      </c>
      <c r="E560" s="5">
        <v>1.327329</v>
      </c>
      <c r="F560" s="6">
        <v>1.838524</v>
      </c>
      <c r="G560" s="5">
        <v>-0.13105400000000006</v>
      </c>
      <c r="H560" s="5">
        <v>-8.3185000000000009E-2</v>
      </c>
      <c r="I560" s="5">
        <v>-1.4135000000000009E-2</v>
      </c>
      <c r="J560" s="6">
        <v>0.11639899999999992</v>
      </c>
      <c r="K560" s="4">
        <v>-1.2041120000000001</v>
      </c>
      <c r="L560" s="5">
        <v>-1.2283379999999999</v>
      </c>
      <c r="M560" s="5">
        <v>-0.401194</v>
      </c>
      <c r="N560" s="6">
        <v>-0.25765500000000002</v>
      </c>
      <c r="O560" s="4">
        <v>0.69720899999999997</v>
      </c>
      <c r="P560" s="5">
        <v>0.143208</v>
      </c>
      <c r="Q560" s="5">
        <v>3.3412000000000011E-2</v>
      </c>
      <c r="R560" s="6">
        <v>-0.16844300000000001</v>
      </c>
      <c r="S560" s="7" t="s">
        <v>16</v>
      </c>
      <c r="T560" s="8" t="s">
        <v>17</v>
      </c>
      <c r="U560" s="9" t="s">
        <v>17</v>
      </c>
    </row>
    <row r="561" spans="1:21" x14ac:dyDescent="0.3">
      <c r="A561" s="3">
        <v>4</v>
      </c>
      <c r="B561" s="4" t="s">
        <v>548</v>
      </c>
      <c r="C561" s="4">
        <v>1.290999</v>
      </c>
      <c r="D561" s="5">
        <v>1.8588150000000001</v>
      </c>
      <c r="E561" s="5">
        <v>0.83068900000000001</v>
      </c>
      <c r="F561" s="6">
        <v>2.7160340000000001</v>
      </c>
      <c r="G561" s="5">
        <v>-0.40105000000000002</v>
      </c>
      <c r="H561" s="5">
        <v>-1.2519999999999976E-2</v>
      </c>
      <c r="I561" s="5">
        <v>-8.2317000000000029E-2</v>
      </c>
      <c r="J561" s="6">
        <v>-0.26668100000000017</v>
      </c>
      <c r="K561" s="4">
        <v>-1.801156</v>
      </c>
      <c r="L561" s="5">
        <v>-1.4444459999999999</v>
      </c>
      <c r="M561" s="5">
        <v>2.6845999999999998E-2</v>
      </c>
      <c r="N561" s="6">
        <v>-0.61424999999999996</v>
      </c>
      <c r="O561" s="4">
        <v>-0.53925499999999993</v>
      </c>
      <c r="P561" s="5">
        <v>-0.57280900000000012</v>
      </c>
      <c r="Q561" s="5">
        <v>-0.38128099999999998</v>
      </c>
      <c r="R561" s="6">
        <v>2.7961999999999987E-2</v>
      </c>
      <c r="S561" s="7" t="s">
        <v>16</v>
      </c>
      <c r="T561" s="8" t="s">
        <v>17</v>
      </c>
      <c r="U561" s="9" t="s">
        <v>16</v>
      </c>
    </row>
    <row r="562" spans="1:21" x14ac:dyDescent="0.3">
      <c r="A562" s="3">
        <v>4</v>
      </c>
      <c r="B562" s="4" t="s">
        <v>549</v>
      </c>
      <c r="C562" s="4">
        <v>1.1533340000000001</v>
      </c>
      <c r="D562" s="5">
        <v>1.2494369999999999</v>
      </c>
      <c r="E562" s="5">
        <v>-0.23829900000000001</v>
      </c>
      <c r="F562" s="6">
        <v>1.7065570000000001</v>
      </c>
      <c r="G562" s="5">
        <v>-0.59798499999999999</v>
      </c>
      <c r="H562" s="5">
        <v>5.2663999999999989E-2</v>
      </c>
      <c r="I562" s="5">
        <v>-0.16310400000000003</v>
      </c>
      <c r="J562" s="6">
        <v>-0.34011300000000005</v>
      </c>
      <c r="K562" s="4">
        <v>-1.4948300000000001</v>
      </c>
      <c r="L562" s="5">
        <v>-1.2901180000000001</v>
      </c>
      <c r="M562" s="5">
        <v>0.29297600000000001</v>
      </c>
      <c r="N562" s="6">
        <v>-1.0304070000000001</v>
      </c>
      <c r="O562" s="4">
        <v>-4.9687000000000037E-2</v>
      </c>
      <c r="P562" s="5">
        <v>-0.27202100000000001</v>
      </c>
      <c r="Q562" s="5">
        <v>-0.48877500000000002</v>
      </c>
      <c r="R562" s="6">
        <v>0.48373299999999997</v>
      </c>
      <c r="S562" s="7" t="s">
        <v>16</v>
      </c>
      <c r="T562" s="8" t="s">
        <v>17</v>
      </c>
      <c r="U562" s="9" t="s">
        <v>16</v>
      </c>
    </row>
    <row r="563" spans="1:21" x14ac:dyDescent="0.3">
      <c r="A563" s="3">
        <v>4</v>
      </c>
      <c r="B563" s="4" t="s">
        <v>550</v>
      </c>
      <c r="C563" s="4">
        <v>0.52019099999999996</v>
      </c>
      <c r="D563" s="5">
        <v>1.589623</v>
      </c>
      <c r="E563" s="5">
        <v>2.1991839999999998</v>
      </c>
      <c r="F563" s="6">
        <v>1.5836840000000001</v>
      </c>
      <c r="G563" s="5">
        <v>-0.41147900000000004</v>
      </c>
      <c r="H563" s="5">
        <v>-0.13280700000000001</v>
      </c>
      <c r="I563" s="5">
        <v>0.18803199999999998</v>
      </c>
      <c r="J563" s="6">
        <v>-0.18819199999999991</v>
      </c>
      <c r="K563" s="4">
        <v>-0.85030600000000001</v>
      </c>
      <c r="L563" s="5">
        <v>-1.353375</v>
      </c>
      <c r="M563" s="5">
        <v>-0.98044600000000004</v>
      </c>
      <c r="N563" s="6">
        <v>-0.122726</v>
      </c>
      <c r="O563" s="4">
        <v>2.5639999999999996E-2</v>
      </c>
      <c r="P563" s="5">
        <v>-0.179894</v>
      </c>
      <c r="Q563" s="5">
        <v>-3.0754000000000004E-2</v>
      </c>
      <c r="R563" s="6">
        <v>3.1449999999999978E-2</v>
      </c>
      <c r="S563" s="7" t="s">
        <v>16</v>
      </c>
      <c r="T563" s="8" t="s">
        <v>17</v>
      </c>
      <c r="U563" s="9" t="s">
        <v>16</v>
      </c>
    </row>
    <row r="564" spans="1:21" x14ac:dyDescent="0.3">
      <c r="A564" s="3">
        <v>4</v>
      </c>
      <c r="B564" s="4" t="s">
        <v>551</v>
      </c>
      <c r="C564" s="4">
        <v>0.939469</v>
      </c>
      <c r="D564" s="5">
        <v>1.0989640000000001</v>
      </c>
      <c r="E564" s="5">
        <v>1.1103890000000001</v>
      </c>
      <c r="F564" s="6">
        <v>1.8164419999999999</v>
      </c>
      <c r="G564" s="5">
        <v>-0.23866499999999999</v>
      </c>
      <c r="H564" s="5">
        <v>0.20773600000000003</v>
      </c>
      <c r="I564" s="5">
        <v>0.279113</v>
      </c>
      <c r="J564" s="6">
        <v>-3.9537999999999962E-2</v>
      </c>
      <c r="K564" s="4">
        <v>-1.081774</v>
      </c>
      <c r="L564" s="5">
        <v>-1.4001239999999999</v>
      </c>
      <c r="M564" s="5">
        <v>-0.365728</v>
      </c>
      <c r="N564" s="6">
        <v>-0.67318199999999995</v>
      </c>
      <c r="O564" s="4">
        <v>0.35597600000000007</v>
      </c>
      <c r="P564" s="5">
        <v>5.1204000000000006E-2</v>
      </c>
      <c r="Q564" s="5">
        <v>5.4800000000000015E-2</v>
      </c>
      <c r="R564" s="6">
        <v>0.75962400000000008</v>
      </c>
      <c r="S564" s="7" t="s">
        <v>16</v>
      </c>
      <c r="T564" s="8" t="s">
        <v>17</v>
      </c>
      <c r="U564" s="9" t="s">
        <v>16</v>
      </c>
    </row>
    <row r="565" spans="1:21" x14ac:dyDescent="0.3">
      <c r="A565" s="3">
        <v>4</v>
      </c>
      <c r="B565" s="4" t="s">
        <v>552</v>
      </c>
      <c r="C565" s="4">
        <v>9.4592999999999997E-2</v>
      </c>
      <c r="D565" s="5">
        <v>1.5547709999999999</v>
      </c>
      <c r="E565" s="5">
        <v>0.95936600000000005</v>
      </c>
      <c r="F565" s="6">
        <v>1.67327</v>
      </c>
      <c r="G565" s="5">
        <v>-0.25681199999999998</v>
      </c>
      <c r="H565" s="5">
        <v>-4.5579999999999954E-2</v>
      </c>
      <c r="I565" s="5">
        <v>0.12695299999999998</v>
      </c>
      <c r="J565" s="6">
        <v>-0.15430999999999995</v>
      </c>
      <c r="K565" s="4">
        <v>-0.78061000000000003</v>
      </c>
      <c r="L565" s="5">
        <v>-1.5202020000000001</v>
      </c>
      <c r="M565" s="5">
        <v>-0.53081699999999998</v>
      </c>
      <c r="N565" s="6">
        <v>-0.55280200000000002</v>
      </c>
      <c r="O565" s="4">
        <v>-0.32389899999999994</v>
      </c>
      <c r="P565" s="5">
        <v>1.4762999999999998E-2</v>
      </c>
      <c r="Q565" s="5">
        <v>-7.2814000000000045E-2</v>
      </c>
      <c r="R565" s="6">
        <v>6.966E-2</v>
      </c>
      <c r="S565" s="7" t="s">
        <v>16</v>
      </c>
      <c r="T565" s="8" t="s">
        <v>17</v>
      </c>
      <c r="U565" s="9" t="s">
        <v>17</v>
      </c>
    </row>
    <row r="566" spans="1:21" x14ac:dyDescent="0.3">
      <c r="A566" s="3">
        <v>4</v>
      </c>
      <c r="B566" s="4" t="s">
        <v>553</v>
      </c>
      <c r="C566" s="4">
        <v>2.0266280000000001</v>
      </c>
      <c r="D566" s="5">
        <v>4.196485</v>
      </c>
      <c r="E566" s="5">
        <v>1.407635</v>
      </c>
      <c r="F566" s="6">
        <v>3.1142500000000002</v>
      </c>
      <c r="G566" s="5">
        <v>-0.288074</v>
      </c>
      <c r="H566" s="5">
        <v>4.1787999999999999E-2</v>
      </c>
      <c r="I566" s="5">
        <v>0.25896800000000009</v>
      </c>
      <c r="J566" s="6">
        <v>0.23726800000000003</v>
      </c>
      <c r="K566" s="4">
        <v>-1.577393</v>
      </c>
      <c r="L566" s="5">
        <v>-0.68202099999999999</v>
      </c>
      <c r="M566" s="5">
        <v>-0.72568200000000005</v>
      </c>
      <c r="N566" s="6">
        <v>-1.2392840000000001</v>
      </c>
      <c r="O566" s="4">
        <v>1.1164209999999999</v>
      </c>
      <c r="P566" s="5">
        <v>0.23190900000000003</v>
      </c>
      <c r="Q566" s="5">
        <v>-0.17117099999999996</v>
      </c>
      <c r="R566" s="6">
        <v>-0.29435300000000003</v>
      </c>
      <c r="S566" s="7" t="s">
        <v>16</v>
      </c>
      <c r="T566" s="8" t="s">
        <v>17</v>
      </c>
      <c r="U566" s="9" t="s">
        <v>17</v>
      </c>
    </row>
    <row r="567" spans="1:21" x14ac:dyDescent="0.3">
      <c r="A567" s="3">
        <v>4</v>
      </c>
      <c r="B567" s="4" t="s">
        <v>554</v>
      </c>
      <c r="C567" s="4">
        <v>0.34051999999999999</v>
      </c>
      <c r="D567" s="5">
        <v>1.704947</v>
      </c>
      <c r="E567" s="5">
        <v>1.3883730000000001</v>
      </c>
      <c r="F567" s="6">
        <v>0.71729699999999996</v>
      </c>
      <c r="G567" s="5">
        <v>-0.62592899999999996</v>
      </c>
      <c r="H567" s="5">
        <v>0.1129690000000001</v>
      </c>
      <c r="I567" s="5">
        <v>0.25093199999999999</v>
      </c>
      <c r="J567" s="6">
        <v>0.17592200000000002</v>
      </c>
      <c r="K567" s="4">
        <v>-1.016289</v>
      </c>
      <c r="L567" s="5">
        <v>-1.2487969999999999</v>
      </c>
      <c r="M567" s="5">
        <v>-0.51488199999999995</v>
      </c>
      <c r="N567" s="6">
        <v>-1.2108369999999999</v>
      </c>
      <c r="O567" s="4">
        <v>0.80131600000000003</v>
      </c>
      <c r="P567" s="5">
        <v>0.59858</v>
      </c>
      <c r="Q567" s="5">
        <v>0.22002200000000016</v>
      </c>
      <c r="R567" s="6">
        <v>-7.9626000000000002E-2</v>
      </c>
      <c r="S567" s="7" t="s">
        <v>16</v>
      </c>
      <c r="T567" s="8" t="s">
        <v>17</v>
      </c>
      <c r="U567" s="9" t="s">
        <v>17</v>
      </c>
    </row>
    <row r="568" spans="1:21" x14ac:dyDescent="0.3">
      <c r="A568" s="3">
        <v>4</v>
      </c>
      <c r="B568" s="4" t="s">
        <v>555</v>
      </c>
      <c r="C568" s="4">
        <v>1.424612</v>
      </c>
      <c r="D568" s="5">
        <v>1.9124129999999999</v>
      </c>
      <c r="E568" s="5">
        <v>1.2724759999999999</v>
      </c>
      <c r="F568" s="6">
        <v>0.37041400000000002</v>
      </c>
      <c r="G568" s="5">
        <v>-0.17278899999999997</v>
      </c>
      <c r="H568" s="5">
        <v>-4.8905000000000018E-2</v>
      </c>
      <c r="I568" s="5">
        <v>0.18061199999999999</v>
      </c>
      <c r="J568" s="6">
        <v>-9.8039999999999933E-3</v>
      </c>
      <c r="K568" s="4">
        <v>-0.85493399999999997</v>
      </c>
      <c r="L568" s="5">
        <v>-1.755757</v>
      </c>
      <c r="M568" s="5">
        <v>-1.175009</v>
      </c>
      <c r="N568" s="6">
        <v>-0.90702400000000005</v>
      </c>
      <c r="O568" s="4">
        <v>-0.25034400000000001</v>
      </c>
      <c r="P568" s="5">
        <v>-1.695241</v>
      </c>
      <c r="Q568" s="5">
        <v>-0.44989400000000002</v>
      </c>
      <c r="R568" s="6">
        <v>-0.71600700000000006</v>
      </c>
      <c r="S568" s="7" t="s">
        <v>16</v>
      </c>
      <c r="T568" s="8" t="s">
        <v>17</v>
      </c>
      <c r="U568" s="9" t="s">
        <v>17</v>
      </c>
    </row>
    <row r="569" spans="1:21" x14ac:dyDescent="0.3">
      <c r="A569" s="3">
        <v>4</v>
      </c>
      <c r="B569" s="4" t="s">
        <v>556</v>
      </c>
      <c r="C569" s="4">
        <v>-1.0080039999999999</v>
      </c>
      <c r="D569" s="5">
        <v>1.664377</v>
      </c>
      <c r="E569" s="5">
        <v>2.3526579999999999</v>
      </c>
      <c r="F569" s="6">
        <v>0.97955300000000001</v>
      </c>
      <c r="G569" s="5">
        <v>-0.22798300000000005</v>
      </c>
      <c r="H569" s="5">
        <v>6.5712000000000048E-2</v>
      </c>
      <c r="I569" s="5">
        <v>-3.5351000000000007E-2</v>
      </c>
      <c r="J569" s="6">
        <v>9.067600000000009E-2</v>
      </c>
      <c r="K569" s="4">
        <v>-1.0699320000000001</v>
      </c>
      <c r="L569" s="5">
        <v>-1.2416240000000001</v>
      </c>
      <c r="M569" s="5">
        <v>-0.71798499999999998</v>
      </c>
      <c r="N569" s="6">
        <v>-0.686504</v>
      </c>
      <c r="O569" s="4">
        <v>0.371166</v>
      </c>
      <c r="P569" s="5">
        <v>0.51572899999999999</v>
      </c>
      <c r="Q569" s="5">
        <v>0.17858099999999999</v>
      </c>
      <c r="R569" s="6">
        <v>-0.35433899999999996</v>
      </c>
      <c r="S569" s="7" t="s">
        <v>16</v>
      </c>
      <c r="T569" s="8" t="s">
        <v>17</v>
      </c>
      <c r="U569" s="9" t="s">
        <v>17</v>
      </c>
    </row>
    <row r="570" spans="1:21" x14ac:dyDescent="0.3">
      <c r="A570" s="3">
        <v>4</v>
      </c>
      <c r="B570" s="4" t="s">
        <v>557</v>
      </c>
      <c r="C570" s="4">
        <v>0.67818199999999995</v>
      </c>
      <c r="D570" s="5">
        <v>0.850356</v>
      </c>
      <c r="E570" s="5">
        <v>1.268224</v>
      </c>
      <c r="F570" s="6">
        <v>3.1508159999999998</v>
      </c>
      <c r="G570" s="5">
        <v>-0.30146700000000015</v>
      </c>
      <c r="H570" s="5">
        <v>0.52619100000000008</v>
      </c>
      <c r="I570" s="5">
        <v>0.30649300000000002</v>
      </c>
      <c r="J570" s="6">
        <v>-0.3464830000000001</v>
      </c>
      <c r="K570" s="4">
        <v>-1.4682329999999999</v>
      </c>
      <c r="L570" s="5">
        <v>-2.4037459999999999</v>
      </c>
      <c r="M570" s="5">
        <v>-3.2584000000000002E-2</v>
      </c>
      <c r="N570" s="6">
        <v>-0.94454499999999997</v>
      </c>
      <c r="O570" s="4">
        <v>0.11690699999999998</v>
      </c>
      <c r="P570" s="5">
        <v>7.3519999999999142E-3</v>
      </c>
      <c r="Q570" s="5">
        <v>0.102599</v>
      </c>
      <c r="R570" s="6">
        <v>0.381693</v>
      </c>
      <c r="S570" s="7" t="s">
        <v>16</v>
      </c>
      <c r="T570" s="8" t="s">
        <v>17</v>
      </c>
      <c r="U570" s="9" t="s">
        <v>16</v>
      </c>
    </row>
    <row r="571" spans="1:21" x14ac:dyDescent="0.3">
      <c r="A571" s="3">
        <v>4</v>
      </c>
      <c r="B571" s="4" t="s">
        <v>558</v>
      </c>
      <c r="C571" s="4">
        <v>0.74154699999999996</v>
      </c>
      <c r="D571" s="5">
        <v>1.8381019999999999</v>
      </c>
      <c r="E571" s="5">
        <v>1.3821079999999999</v>
      </c>
      <c r="F571" s="6">
        <v>2.7456990000000001</v>
      </c>
      <c r="G571" s="5">
        <v>-0.42333500000000002</v>
      </c>
      <c r="H571" s="5">
        <v>3.2962000000000047E-2</v>
      </c>
      <c r="I571" s="5">
        <v>2.64E-2</v>
      </c>
      <c r="J571" s="6">
        <v>7.5574999999999948E-2</v>
      </c>
      <c r="K571" s="4">
        <v>-1.079264</v>
      </c>
      <c r="L571" s="5">
        <v>-1.588255</v>
      </c>
      <c r="M571" s="5">
        <v>-0.757687</v>
      </c>
      <c r="N571" s="6">
        <v>-0.53003100000000003</v>
      </c>
      <c r="O571" s="4">
        <v>0.52582499999999999</v>
      </c>
      <c r="P571" s="5">
        <v>0.40642999999999996</v>
      </c>
      <c r="Q571" s="5">
        <v>0.13553999999999999</v>
      </c>
      <c r="R571" s="6">
        <v>5.7981999999999978E-2</v>
      </c>
      <c r="S571" s="7" t="s">
        <v>16</v>
      </c>
      <c r="T571" s="8" t="s">
        <v>17</v>
      </c>
      <c r="U571" s="9" t="s">
        <v>16</v>
      </c>
    </row>
    <row r="572" spans="1:21" x14ac:dyDescent="0.3">
      <c r="A572" s="3">
        <v>4</v>
      </c>
      <c r="B572" s="4" t="s">
        <v>559</v>
      </c>
      <c r="C572" s="4">
        <v>-0.17549000000000001</v>
      </c>
      <c r="D572" s="5">
        <v>1.463597</v>
      </c>
      <c r="E572" s="5">
        <v>1.6716899999999999</v>
      </c>
      <c r="F572" s="6">
        <v>1.709028</v>
      </c>
      <c r="G572" s="5">
        <v>-0.200992</v>
      </c>
      <c r="H572" s="5">
        <v>-0.274003</v>
      </c>
      <c r="I572" s="5">
        <v>0.44851600000000003</v>
      </c>
      <c r="J572" s="6">
        <v>-0.38079599999999991</v>
      </c>
      <c r="K572" s="4">
        <v>-0.99786900000000001</v>
      </c>
      <c r="L572" s="5">
        <v>-1.3781350000000001</v>
      </c>
      <c r="M572" s="5">
        <v>-0.88634000000000002</v>
      </c>
      <c r="N572" s="6">
        <v>-0.28963100000000003</v>
      </c>
      <c r="O572" s="4">
        <v>-3.6790000000000003E-2</v>
      </c>
      <c r="P572" s="5">
        <v>-4.3667000000000011E-2</v>
      </c>
      <c r="Q572" s="5">
        <v>2.2384000000000001E-2</v>
      </c>
      <c r="R572" s="6">
        <v>9.1723999999999917E-2</v>
      </c>
      <c r="S572" s="7" t="s">
        <v>16</v>
      </c>
      <c r="T572" s="8" t="s">
        <v>17</v>
      </c>
      <c r="U572" s="9" t="s">
        <v>16</v>
      </c>
    </row>
    <row r="573" spans="1:21" x14ac:dyDescent="0.3">
      <c r="A573" s="3">
        <v>4</v>
      </c>
      <c r="B573" s="4" t="s">
        <v>560</v>
      </c>
      <c r="C573" s="4">
        <v>1.4178090000000001</v>
      </c>
      <c r="D573" s="5">
        <v>1.7899560000000001</v>
      </c>
      <c r="E573" s="5">
        <v>0.80229899999999998</v>
      </c>
      <c r="F573" s="6">
        <v>1.3132090000000001</v>
      </c>
      <c r="G573" s="5">
        <v>-0.17576999999999998</v>
      </c>
      <c r="H573" s="5">
        <v>-0.11410499999999998</v>
      </c>
      <c r="I573" s="5">
        <v>0.22903499999999999</v>
      </c>
      <c r="J573" s="6">
        <v>2.5884000000000018E-2</v>
      </c>
      <c r="K573" s="4">
        <v>-1.474591</v>
      </c>
      <c r="L573" s="5">
        <v>-1.111791</v>
      </c>
      <c r="M573" s="5">
        <v>-0.182862</v>
      </c>
      <c r="N573" s="6">
        <v>-1.010122</v>
      </c>
      <c r="O573" s="4">
        <v>-0.37989600000000001</v>
      </c>
      <c r="P573" s="5">
        <v>6.7640000000000061E-3</v>
      </c>
      <c r="Q573" s="5">
        <v>7.0979999999999932E-3</v>
      </c>
      <c r="R573" s="6">
        <v>0.11860100000000007</v>
      </c>
      <c r="S573" s="7" t="s">
        <v>16</v>
      </c>
      <c r="T573" s="8" t="s">
        <v>17</v>
      </c>
      <c r="U573" s="9" t="s">
        <v>17</v>
      </c>
    </row>
    <row r="574" spans="1:21" x14ac:dyDescent="0.3">
      <c r="A574" s="3">
        <v>4</v>
      </c>
      <c r="B574" s="4" t="s">
        <v>561</v>
      </c>
      <c r="C574" s="4">
        <v>1.3519460000000001</v>
      </c>
      <c r="D574" s="5">
        <v>2.876169</v>
      </c>
      <c r="E574" s="5">
        <v>1.298063</v>
      </c>
      <c r="F574" s="6">
        <v>2.0166659999999998</v>
      </c>
      <c r="G574" s="5">
        <v>-0.12976299999999996</v>
      </c>
      <c r="H574" s="5">
        <v>-0.22560099999999994</v>
      </c>
      <c r="I574" s="5">
        <v>0.23753599999999997</v>
      </c>
      <c r="J574" s="6">
        <v>6.7461999999999911E-2</v>
      </c>
      <c r="K574" s="4">
        <v>-1.169414</v>
      </c>
      <c r="L574" s="5">
        <v>-1.248964</v>
      </c>
      <c r="M574" s="5">
        <v>-0.97209699999999999</v>
      </c>
      <c r="N574" s="6">
        <v>-0.64746899999999996</v>
      </c>
      <c r="O574" s="4">
        <v>-0.37181600000000004</v>
      </c>
      <c r="P574" s="5">
        <v>8.3880000000000066E-3</v>
      </c>
      <c r="Q574" s="5">
        <v>0.30123199999999994</v>
      </c>
      <c r="R574" s="6">
        <v>0.15849599999999997</v>
      </c>
      <c r="S574" s="7" t="s">
        <v>16</v>
      </c>
      <c r="T574" s="8" t="s">
        <v>17</v>
      </c>
      <c r="U574" s="9" t="s">
        <v>16</v>
      </c>
    </row>
    <row r="575" spans="1:21" x14ac:dyDescent="0.3">
      <c r="A575" s="3">
        <v>4</v>
      </c>
      <c r="B575" s="4" t="s">
        <v>562</v>
      </c>
      <c r="C575" s="4">
        <v>1.035676</v>
      </c>
      <c r="D575" s="5">
        <v>1.959076</v>
      </c>
      <c r="E575" s="5">
        <v>0.793516</v>
      </c>
      <c r="F575" s="6">
        <v>1.78057</v>
      </c>
      <c r="G575" s="5">
        <v>-4.9600000000000005E-2</v>
      </c>
      <c r="H575" s="5">
        <v>1.5980000000000022E-2</v>
      </c>
      <c r="I575" s="5">
        <v>0.10555200000000003</v>
      </c>
      <c r="J575" s="6">
        <v>-0.10042499999999999</v>
      </c>
      <c r="K575" s="4">
        <v>-2.0337360000000002</v>
      </c>
      <c r="L575" s="5">
        <v>-0.987008</v>
      </c>
      <c r="M575" s="5">
        <v>-0.36526799999999998</v>
      </c>
      <c r="N575" s="6">
        <v>-1.040775</v>
      </c>
      <c r="O575" s="4">
        <v>0.46211499999999994</v>
      </c>
      <c r="P575" s="5">
        <v>0.36979499999999998</v>
      </c>
      <c r="Q575" s="5">
        <v>-0.10374799999999995</v>
      </c>
      <c r="R575" s="6">
        <v>0.44442999999999999</v>
      </c>
      <c r="S575" s="7" t="s">
        <v>16</v>
      </c>
      <c r="T575" s="8" t="s">
        <v>17</v>
      </c>
      <c r="U575" s="9" t="s">
        <v>16</v>
      </c>
    </row>
    <row r="576" spans="1:21" x14ac:dyDescent="0.3">
      <c r="A576" s="3">
        <v>4</v>
      </c>
      <c r="B576" s="4" t="s">
        <v>563</v>
      </c>
      <c r="C576" s="4">
        <v>1.155994</v>
      </c>
      <c r="D576" s="5">
        <v>1.783914</v>
      </c>
      <c r="E576" s="5">
        <v>1.3561270000000001</v>
      </c>
      <c r="F576" s="6">
        <v>2.0455009999999998</v>
      </c>
      <c r="G576" s="5">
        <v>-0.43812200000000001</v>
      </c>
      <c r="H576" s="5">
        <v>0.51561299999999999</v>
      </c>
      <c r="I576" s="5">
        <v>0.326735</v>
      </c>
      <c r="J576" s="6">
        <v>3.1129999999999214E-3</v>
      </c>
      <c r="K576" s="4">
        <v>-1.1845889999999999</v>
      </c>
      <c r="L576" s="5">
        <v>-1.3825289999999999</v>
      </c>
      <c r="M576" s="5">
        <v>-0.49820599999999998</v>
      </c>
      <c r="N576" s="6">
        <v>-0.83192900000000003</v>
      </c>
      <c r="O576" s="4">
        <v>0.90640599999999993</v>
      </c>
      <c r="P576" s="5">
        <v>0.32397200000000004</v>
      </c>
      <c r="Q576" s="5">
        <v>-0.11126400000000003</v>
      </c>
      <c r="R576" s="6">
        <v>2.0600000000000007E-2</v>
      </c>
      <c r="S576" s="7" t="s">
        <v>16</v>
      </c>
      <c r="T576" s="8" t="s">
        <v>17</v>
      </c>
      <c r="U576" s="9" t="s">
        <v>17</v>
      </c>
    </row>
    <row r="577" spans="1:21" x14ac:dyDescent="0.3">
      <c r="A577" s="3">
        <v>4</v>
      </c>
      <c r="B577" s="4" t="s">
        <v>564</v>
      </c>
      <c r="C577" s="4">
        <v>0.18685399999999999</v>
      </c>
      <c r="D577" s="5">
        <v>2.670747</v>
      </c>
      <c r="E577" s="5">
        <v>2.150779</v>
      </c>
      <c r="F577" s="6">
        <v>2.6130749999999998</v>
      </c>
      <c r="G577" s="5">
        <v>-8.2511000000000001E-2</v>
      </c>
      <c r="H577" s="5">
        <v>-0.10997900000000005</v>
      </c>
      <c r="I577" s="5">
        <v>0.32286099999999995</v>
      </c>
      <c r="J577" s="6">
        <v>0.10875899999999983</v>
      </c>
      <c r="K577" s="4">
        <v>-0.79109300000000005</v>
      </c>
      <c r="L577" s="5">
        <v>-2.3474780000000002</v>
      </c>
      <c r="M577" s="5">
        <v>-0.97676799999999997</v>
      </c>
      <c r="N577" s="6">
        <v>-0.63939699999999999</v>
      </c>
      <c r="O577" s="4">
        <v>-0.241647</v>
      </c>
      <c r="P577" s="5">
        <v>0.52865099999999987</v>
      </c>
      <c r="Q577" s="5">
        <v>0.33266600000000002</v>
      </c>
      <c r="R577" s="6">
        <v>-0.29569800000000002</v>
      </c>
      <c r="S577" s="7" t="s">
        <v>16</v>
      </c>
      <c r="T577" s="8" t="s">
        <v>17</v>
      </c>
      <c r="U577" s="9" t="s">
        <v>17</v>
      </c>
    </row>
    <row r="578" spans="1:21" x14ac:dyDescent="0.3">
      <c r="A578" s="3">
        <v>4</v>
      </c>
      <c r="B578" s="4" t="s">
        <v>565</v>
      </c>
      <c r="C578" s="4">
        <v>-0.119447</v>
      </c>
      <c r="D578" s="5">
        <v>2.5278109999999998</v>
      </c>
      <c r="E578" s="5">
        <v>2.0252509999999999</v>
      </c>
      <c r="F578" s="6">
        <v>2.5226570000000001</v>
      </c>
      <c r="G578" s="5">
        <v>-0.16023700000000002</v>
      </c>
      <c r="H578" s="5">
        <v>-0.20532099999999986</v>
      </c>
      <c r="I578" s="5">
        <v>0.52292400000000006</v>
      </c>
      <c r="J578" s="6">
        <v>-0.21028100000000016</v>
      </c>
      <c r="K578" s="4">
        <v>-0.52837800000000001</v>
      </c>
      <c r="L578" s="5">
        <v>-2.7457829999999999</v>
      </c>
      <c r="M578" s="5">
        <v>-1.0927169999999999</v>
      </c>
      <c r="N578" s="6">
        <v>-0.56556899999999999</v>
      </c>
      <c r="O578" s="4">
        <v>-1.9091000000000025E-2</v>
      </c>
      <c r="P578" s="5">
        <v>-0.26434099999999994</v>
      </c>
      <c r="Q578" s="5">
        <v>0.18362100000000003</v>
      </c>
      <c r="R578" s="6">
        <v>-0.26883000000000001</v>
      </c>
      <c r="S578" s="7" t="s">
        <v>16</v>
      </c>
      <c r="T578" s="8" t="s">
        <v>17</v>
      </c>
      <c r="U578" s="9" t="s">
        <v>16</v>
      </c>
    </row>
    <row r="579" spans="1:21" x14ac:dyDescent="0.3">
      <c r="A579" s="3">
        <v>4</v>
      </c>
      <c r="B579" s="4" t="s">
        <v>566</v>
      </c>
      <c r="C579" s="4">
        <v>0.2104</v>
      </c>
      <c r="D579" s="5">
        <v>1.563852</v>
      </c>
      <c r="E579" s="5">
        <v>1.0265610000000001</v>
      </c>
      <c r="F579" s="6">
        <v>1.574352</v>
      </c>
      <c r="G579" s="5">
        <v>-0.46281600000000001</v>
      </c>
      <c r="H579" s="5">
        <v>-7.3728000000000016E-2</v>
      </c>
      <c r="I579" s="5">
        <v>0.31101899999999999</v>
      </c>
      <c r="J579" s="6">
        <v>-0.17387299999999994</v>
      </c>
      <c r="K579" s="4">
        <v>-1.0747610000000001</v>
      </c>
      <c r="L579" s="5">
        <v>-1.485805</v>
      </c>
      <c r="M579" s="5">
        <v>-0.67620999999999998</v>
      </c>
      <c r="N579" s="6">
        <v>-0.48974499999999999</v>
      </c>
      <c r="O579" s="4">
        <v>0.13265800000000005</v>
      </c>
      <c r="P579" s="5">
        <v>-2.9785999999999979E-2</v>
      </c>
      <c r="Q579" s="5">
        <v>-0.24611800000000006</v>
      </c>
      <c r="R579" s="6">
        <v>-7.440800000000003E-2</v>
      </c>
      <c r="S579" s="7" t="s">
        <v>16</v>
      </c>
      <c r="T579" s="8" t="s">
        <v>17</v>
      </c>
      <c r="U579" s="9" t="s">
        <v>17</v>
      </c>
    </row>
    <row r="580" spans="1:21" x14ac:dyDescent="0.3">
      <c r="A580" s="3">
        <v>4</v>
      </c>
      <c r="B580" s="4" t="s">
        <v>567</v>
      </c>
      <c r="C580" s="4">
        <v>1.461598</v>
      </c>
      <c r="D580" s="5">
        <v>1.562562</v>
      </c>
      <c r="E580" s="5">
        <v>0.30490299999999998</v>
      </c>
      <c r="F580" s="6">
        <v>3.2906110000000002</v>
      </c>
      <c r="G580" s="5">
        <v>-0.72825799999999996</v>
      </c>
      <c r="H580" s="5">
        <v>-0.13070899999999996</v>
      </c>
      <c r="I580" s="5">
        <v>0.25611400000000001</v>
      </c>
      <c r="J580" s="6">
        <v>-0.41194799999999998</v>
      </c>
      <c r="K580" s="4">
        <v>-2.3124630000000002</v>
      </c>
      <c r="L580" s="5">
        <v>-1.5644579999999999</v>
      </c>
      <c r="M580" s="5">
        <v>-2.4600000000000002E-4</v>
      </c>
      <c r="N580" s="6">
        <v>-1.3460080000000001</v>
      </c>
      <c r="O580" s="4">
        <v>-0.20110199999999989</v>
      </c>
      <c r="P580" s="5">
        <v>-1.014357</v>
      </c>
      <c r="Q580" s="5">
        <v>-0.32780799999999999</v>
      </c>
      <c r="R580" s="6">
        <v>0.37696199999999996</v>
      </c>
      <c r="S580" s="7" t="s">
        <v>16</v>
      </c>
      <c r="T580" s="8" t="s">
        <v>17</v>
      </c>
      <c r="U580" s="9" t="s">
        <v>16</v>
      </c>
    </row>
    <row r="581" spans="1:21" x14ac:dyDescent="0.3">
      <c r="A581" s="3">
        <v>4</v>
      </c>
      <c r="B581" s="4" t="s">
        <v>568</v>
      </c>
      <c r="C581" s="4">
        <v>1.2676810000000001</v>
      </c>
      <c r="D581" s="5">
        <v>1.677352</v>
      </c>
      <c r="E581" s="5">
        <v>0.97288699999999995</v>
      </c>
      <c r="F581" s="6">
        <v>2.0420069999999999</v>
      </c>
      <c r="G581" s="5">
        <v>-0.84326999999999996</v>
      </c>
      <c r="H581" s="5">
        <v>-9.0260000000000062E-3</v>
      </c>
      <c r="I581" s="5">
        <v>1.5731999999999999E-2</v>
      </c>
      <c r="J581" s="6">
        <v>-9.4616000000000033E-2</v>
      </c>
      <c r="K581" s="4">
        <v>-1.5669729999999999</v>
      </c>
      <c r="L581" s="5">
        <v>-1.0060370000000001</v>
      </c>
      <c r="M581" s="5">
        <v>-0.89652399999999999</v>
      </c>
      <c r="N581" s="6">
        <v>-1.4003350000000001</v>
      </c>
      <c r="O581" s="4">
        <v>0.53271500000000005</v>
      </c>
      <c r="P581" s="5">
        <v>-0.24259999999999998</v>
      </c>
      <c r="Q581" s="5">
        <v>-0.26744399999999979</v>
      </c>
      <c r="R581" s="6">
        <v>0.17398199999999997</v>
      </c>
      <c r="S581" s="7" t="s">
        <v>16</v>
      </c>
      <c r="T581" s="8" t="s">
        <v>17</v>
      </c>
      <c r="U581" s="9" t="s">
        <v>16</v>
      </c>
    </row>
    <row r="582" spans="1:21" x14ac:dyDescent="0.3">
      <c r="A582" s="3">
        <v>4</v>
      </c>
      <c r="B582" s="4" t="s">
        <v>569</v>
      </c>
      <c r="C582" s="4">
        <v>0.71892599999999995</v>
      </c>
      <c r="D582" s="5">
        <v>1.3585670000000001</v>
      </c>
      <c r="E582" s="5">
        <v>1.388781</v>
      </c>
      <c r="F582" s="6">
        <v>2.2784659999999999</v>
      </c>
      <c r="G582" s="5">
        <v>-0.49369200000000002</v>
      </c>
      <c r="H582" s="5">
        <v>-7.4685000000000057E-2</v>
      </c>
      <c r="I582" s="5">
        <v>0.20834</v>
      </c>
      <c r="J582" s="6">
        <v>-0.31344899999999987</v>
      </c>
      <c r="K582" s="4">
        <v>-1.3022480000000001</v>
      </c>
      <c r="L582" s="5">
        <v>-1.476081</v>
      </c>
      <c r="M582" s="5">
        <v>-0.39474700000000001</v>
      </c>
      <c r="N582" s="6">
        <v>-0.28407700000000002</v>
      </c>
      <c r="O582" s="4">
        <v>4.4920000000000071E-2</v>
      </c>
      <c r="P582" s="5">
        <v>0.10522399999999998</v>
      </c>
      <c r="Q582" s="5">
        <v>-0.12527499999999997</v>
      </c>
      <c r="R582" s="6">
        <v>0.11283500000000002</v>
      </c>
      <c r="S582" s="7" t="s">
        <v>16</v>
      </c>
      <c r="T582" s="8" t="s">
        <v>17</v>
      </c>
      <c r="U582" s="9" t="s">
        <v>16</v>
      </c>
    </row>
    <row r="583" spans="1:21" x14ac:dyDescent="0.3">
      <c r="A583" s="3">
        <v>4</v>
      </c>
      <c r="B583" s="4" t="s">
        <v>570</v>
      </c>
      <c r="C583" s="4">
        <v>1.303417</v>
      </c>
      <c r="D583" s="5">
        <v>1.313995</v>
      </c>
      <c r="E583" s="5">
        <v>1.085985</v>
      </c>
      <c r="F583" s="6">
        <v>2.3773080000000002</v>
      </c>
      <c r="G583" s="5">
        <v>-0.32771400000000001</v>
      </c>
      <c r="H583" s="5">
        <v>0.44609799999999999</v>
      </c>
      <c r="I583" s="5">
        <v>-6.3893000000000033E-2</v>
      </c>
      <c r="J583" s="6">
        <v>2.103199999999994E-2</v>
      </c>
      <c r="K583" s="4">
        <v>-1.617286</v>
      </c>
      <c r="L583" s="5">
        <v>-0.98405900000000002</v>
      </c>
      <c r="M583" s="5">
        <v>-0.91129700000000002</v>
      </c>
      <c r="N583" s="6">
        <v>-1.1828430000000001</v>
      </c>
      <c r="O583" s="4">
        <v>0.67284800000000011</v>
      </c>
      <c r="P583" s="5">
        <v>0.23508999999999999</v>
      </c>
      <c r="Q583" s="5">
        <v>3.2135000000000025E-2</v>
      </c>
      <c r="R583" s="6">
        <v>0.72047499999999998</v>
      </c>
      <c r="S583" s="7" t="s">
        <v>16</v>
      </c>
      <c r="T583" s="8" t="s">
        <v>17</v>
      </c>
      <c r="U583" s="9" t="s">
        <v>16</v>
      </c>
    </row>
    <row r="584" spans="1:21" x14ac:dyDescent="0.3">
      <c r="A584" s="3">
        <v>4</v>
      </c>
      <c r="B584" s="4" t="s">
        <v>571</v>
      </c>
      <c r="C584" s="4">
        <v>1.2122980000000001</v>
      </c>
      <c r="D584" s="5">
        <v>1.109518</v>
      </c>
      <c r="E584" s="5">
        <v>1.124946</v>
      </c>
      <c r="F584" s="6">
        <v>3.4071509999999998</v>
      </c>
      <c r="G584" s="5">
        <v>-0.67456000000000005</v>
      </c>
      <c r="H584" s="5">
        <v>0.28446100000000007</v>
      </c>
      <c r="I584" s="5">
        <v>5.7256000000000001E-2</v>
      </c>
      <c r="J584" s="6">
        <v>-0.26438499999999987</v>
      </c>
      <c r="K584" s="4">
        <v>-1.8432299999999999</v>
      </c>
      <c r="L584" s="5">
        <v>-1.3385959999999999</v>
      </c>
      <c r="M584" s="5">
        <v>-0.20346800000000001</v>
      </c>
      <c r="N584" s="6">
        <v>-0.73698699999999995</v>
      </c>
      <c r="O584" s="4">
        <v>0.13617699999999999</v>
      </c>
      <c r="P584" s="5">
        <v>-0.42861500000000008</v>
      </c>
      <c r="Q584" s="5">
        <v>-0.45562499999999995</v>
      </c>
      <c r="R584" s="6">
        <v>0.60425600000000002</v>
      </c>
      <c r="S584" s="7" t="s">
        <v>16</v>
      </c>
      <c r="T584" s="8" t="s">
        <v>17</v>
      </c>
      <c r="U584" s="9" t="s">
        <v>16</v>
      </c>
    </row>
    <row r="585" spans="1:21" x14ac:dyDescent="0.3">
      <c r="A585" s="3">
        <v>4</v>
      </c>
      <c r="B585" s="4" t="s">
        <v>572</v>
      </c>
      <c r="C585" s="4">
        <v>0.61673</v>
      </c>
      <c r="D585" s="5">
        <v>1.457047</v>
      </c>
      <c r="E585" s="5">
        <v>1.1323049999999999</v>
      </c>
      <c r="F585" s="6">
        <v>2.2503570000000002</v>
      </c>
      <c r="G585" s="5">
        <v>-0.36411499999999997</v>
      </c>
      <c r="H585" s="5">
        <v>-0.112805</v>
      </c>
      <c r="I585" s="5">
        <v>0.17619799999999999</v>
      </c>
      <c r="J585" s="6">
        <v>-0.3110949999999999</v>
      </c>
      <c r="K585" s="4">
        <v>-1.3180179999999999</v>
      </c>
      <c r="L585" s="5">
        <v>-1.398053</v>
      </c>
      <c r="M585" s="5">
        <v>-0.50869299999999995</v>
      </c>
      <c r="N585" s="6">
        <v>-0.34644900000000001</v>
      </c>
      <c r="O585" s="4">
        <v>-5.9800000000009845E-4</v>
      </c>
      <c r="P585" s="5">
        <v>-0.405912</v>
      </c>
      <c r="Q585" s="5">
        <v>-0.20723199999999997</v>
      </c>
      <c r="R585" s="6">
        <v>0.45120399999999999</v>
      </c>
      <c r="S585" s="7" t="s">
        <v>16</v>
      </c>
      <c r="T585" s="8" t="s">
        <v>17</v>
      </c>
      <c r="U585" s="9" t="s">
        <v>16</v>
      </c>
    </row>
    <row r="586" spans="1:21" x14ac:dyDescent="0.3">
      <c r="A586" s="3">
        <v>4</v>
      </c>
      <c r="B586" s="4" t="s">
        <v>573</v>
      </c>
      <c r="C586" s="4">
        <v>0.64508100000000002</v>
      </c>
      <c r="D586" s="5">
        <v>1.656299</v>
      </c>
      <c r="E586" s="5">
        <v>1.1787209999999999</v>
      </c>
      <c r="F586" s="6">
        <v>1.70726</v>
      </c>
      <c r="G586" s="5">
        <v>-0.38156100000000004</v>
      </c>
      <c r="H586" s="5">
        <v>-6.0609999999999831E-3</v>
      </c>
      <c r="I586" s="5">
        <v>3.5777999999999997E-2</v>
      </c>
      <c r="J586" s="6">
        <v>-5.2448999999999968E-2</v>
      </c>
      <c r="K586" s="4">
        <v>-1.226486</v>
      </c>
      <c r="L586" s="5">
        <v>-1.430993</v>
      </c>
      <c r="M586" s="5">
        <v>-0.39532600000000001</v>
      </c>
      <c r="N586" s="6">
        <v>-0.94839099999999998</v>
      </c>
      <c r="O586" s="4">
        <v>0.65670399999999995</v>
      </c>
      <c r="P586" s="5">
        <v>0.319857</v>
      </c>
      <c r="Q586" s="5">
        <v>-8.9930000000000287E-3</v>
      </c>
      <c r="R586" s="6">
        <v>-0.11191700000000002</v>
      </c>
      <c r="S586" s="7" t="s">
        <v>16</v>
      </c>
      <c r="T586" s="8" t="s">
        <v>17</v>
      </c>
      <c r="U586" s="9" t="s">
        <v>16</v>
      </c>
    </row>
    <row r="587" spans="1:21" x14ac:dyDescent="0.3">
      <c r="A587" s="3">
        <v>4</v>
      </c>
      <c r="B587" s="4" t="s">
        <v>574</v>
      </c>
      <c r="C587" s="4">
        <v>1.566271</v>
      </c>
      <c r="D587" s="5">
        <v>2.1596839999999999</v>
      </c>
      <c r="E587" s="5">
        <v>0.16600000000000001</v>
      </c>
      <c r="F587" s="6">
        <v>2.8529640000000001</v>
      </c>
      <c r="G587" s="5">
        <v>-0.32044099999999998</v>
      </c>
      <c r="H587" s="5">
        <v>-1.3911000000000007E-2</v>
      </c>
      <c r="I587" s="5">
        <v>0.151061</v>
      </c>
      <c r="J587" s="6">
        <v>-0.22316200000000008</v>
      </c>
      <c r="K587" s="4">
        <v>-2.0082140000000002</v>
      </c>
      <c r="L587" s="5">
        <v>-1.4930220000000001</v>
      </c>
      <c r="M587" s="5">
        <v>0.14818100000000001</v>
      </c>
      <c r="N587" s="6">
        <v>-1.318465</v>
      </c>
      <c r="O587" s="4">
        <v>-0.26606799999999997</v>
      </c>
      <c r="P587" s="5">
        <v>-0.50844299999999998</v>
      </c>
      <c r="Q587" s="5">
        <v>-0.44753100000000007</v>
      </c>
      <c r="R587" s="6">
        <v>0.6104639999999999</v>
      </c>
      <c r="S587" s="7" t="s">
        <v>16</v>
      </c>
      <c r="T587" s="8" t="s">
        <v>17</v>
      </c>
      <c r="U587" s="9" t="s">
        <v>16</v>
      </c>
    </row>
    <row r="588" spans="1:21" x14ac:dyDescent="0.3">
      <c r="A588" s="3">
        <v>4</v>
      </c>
      <c r="B588" s="4" t="s">
        <v>575</v>
      </c>
      <c r="C588" s="4">
        <v>1.040764</v>
      </c>
      <c r="D588" s="5">
        <v>1.3315669999999999</v>
      </c>
      <c r="E588" s="5">
        <v>0.76290500000000006</v>
      </c>
      <c r="F588" s="6">
        <v>3.2331590000000001</v>
      </c>
      <c r="G588" s="5">
        <v>-0.56082699999999996</v>
      </c>
      <c r="H588" s="5">
        <v>0.13680099999999995</v>
      </c>
      <c r="I588" s="5">
        <v>0.40561999999999998</v>
      </c>
      <c r="J588" s="6">
        <v>-0.5924020000000001</v>
      </c>
      <c r="K588" s="4">
        <v>-3.195478</v>
      </c>
      <c r="L588" s="5">
        <v>-1.847831</v>
      </c>
      <c r="M588" s="5">
        <v>0.23195399999999999</v>
      </c>
      <c r="N588" s="6">
        <v>-1.154482</v>
      </c>
      <c r="O588" s="4">
        <v>-0.16034399999999993</v>
      </c>
      <c r="P588" s="5">
        <v>-0.526563</v>
      </c>
      <c r="Q588" s="5">
        <v>-0.24080000000000001</v>
      </c>
      <c r="R588" s="6">
        <v>0.52399799999999996</v>
      </c>
      <c r="S588" s="7" t="s">
        <v>16</v>
      </c>
      <c r="T588" s="8" t="s">
        <v>17</v>
      </c>
      <c r="U588" s="9" t="s">
        <v>16</v>
      </c>
    </row>
    <row r="589" spans="1:21" x14ac:dyDescent="0.3">
      <c r="A589" s="3">
        <v>4</v>
      </c>
      <c r="B589" s="4" t="s">
        <v>576</v>
      </c>
      <c r="C589" s="4">
        <v>0.64869299999999996</v>
      </c>
      <c r="D589" s="5">
        <v>0.782524</v>
      </c>
      <c r="E589" s="5">
        <v>1.53851</v>
      </c>
      <c r="F589" s="6">
        <v>1.275347</v>
      </c>
      <c r="G589" s="5">
        <v>-0.19580499999999998</v>
      </c>
      <c r="H589" s="5">
        <v>5.8756999999999948E-2</v>
      </c>
      <c r="I589" s="5">
        <v>0.10816000000000001</v>
      </c>
      <c r="J589" s="6">
        <v>-0.10767699999999991</v>
      </c>
      <c r="K589" s="4">
        <v>-1.883035</v>
      </c>
      <c r="L589" s="5">
        <v>-1.5360529999999999</v>
      </c>
      <c r="M589" s="5">
        <v>-0.59407699999999997</v>
      </c>
      <c r="N589" s="6">
        <v>-0.33612999999999998</v>
      </c>
      <c r="O589" s="4">
        <v>0.22528199999999998</v>
      </c>
      <c r="P589" s="5">
        <v>0.33837200000000001</v>
      </c>
      <c r="Q589" s="5">
        <v>3.410599999999997E-2</v>
      </c>
      <c r="R589" s="6">
        <v>0.26059999999999994</v>
      </c>
      <c r="S589" s="7" t="s">
        <v>16</v>
      </c>
      <c r="T589" s="8" t="s">
        <v>17</v>
      </c>
      <c r="U589" s="9" t="s">
        <v>16</v>
      </c>
    </row>
    <row r="590" spans="1:21" x14ac:dyDescent="0.3">
      <c r="A590" s="3">
        <v>4</v>
      </c>
      <c r="B590" s="4" t="s">
        <v>577</v>
      </c>
      <c r="C590" s="4">
        <v>0.343835</v>
      </c>
      <c r="D590" s="5">
        <v>1.2502800000000001</v>
      </c>
      <c r="E590" s="5">
        <v>1.052773</v>
      </c>
      <c r="F590" s="6">
        <v>1.669416</v>
      </c>
      <c r="G590" s="5">
        <v>-0.23866699999999999</v>
      </c>
      <c r="H590" s="5">
        <v>2.0688999999999957E-2</v>
      </c>
      <c r="I590" s="5">
        <v>-1.5108E-2</v>
      </c>
      <c r="J590" s="6">
        <v>-0.29224300000000003</v>
      </c>
      <c r="K590" s="4">
        <v>-1.315488</v>
      </c>
      <c r="L590" s="5">
        <v>-1.748556</v>
      </c>
      <c r="M590" s="5">
        <v>-0.412055</v>
      </c>
      <c r="N590" s="6">
        <v>-0.53249400000000002</v>
      </c>
      <c r="O590" s="4">
        <v>0.31656600000000001</v>
      </c>
      <c r="P590" s="5">
        <v>-0.13490799999999997</v>
      </c>
      <c r="Q590" s="5">
        <v>-4.8381999999999925E-2</v>
      </c>
      <c r="R590" s="6">
        <v>0.106269</v>
      </c>
      <c r="S590" s="7" t="s">
        <v>16</v>
      </c>
      <c r="T590" s="8" t="s">
        <v>17</v>
      </c>
      <c r="U590" s="9" t="s">
        <v>17</v>
      </c>
    </row>
    <row r="591" spans="1:21" x14ac:dyDescent="0.3">
      <c r="A591" s="3">
        <v>4</v>
      </c>
      <c r="B591" s="4" t="s">
        <v>578</v>
      </c>
      <c r="C591" s="4">
        <v>1.5117309999999999</v>
      </c>
      <c r="D591" s="5">
        <v>1.327061</v>
      </c>
      <c r="E591" s="5">
        <v>0.998166</v>
      </c>
      <c r="F591" s="6">
        <v>2.3717190000000001</v>
      </c>
      <c r="G591" s="5">
        <v>-0.3731270000000001</v>
      </c>
      <c r="H591" s="5">
        <v>0.22409400000000002</v>
      </c>
      <c r="I591" s="5">
        <v>-5.3985000000000061E-2</v>
      </c>
      <c r="J591" s="6">
        <v>-0.50657799999999997</v>
      </c>
      <c r="K591" s="4">
        <v>-1.7329490000000001</v>
      </c>
      <c r="L591" s="5">
        <v>-1.6845810000000001</v>
      </c>
      <c r="M591" s="5">
        <v>-7.9480000000000002E-3</v>
      </c>
      <c r="N591" s="6">
        <v>-1.1942600000000001</v>
      </c>
      <c r="O591" s="4">
        <v>0.45858899999999997</v>
      </c>
      <c r="P591" s="5">
        <v>-0.116033</v>
      </c>
      <c r="Q591" s="5">
        <v>-0.219748</v>
      </c>
      <c r="R591" s="6">
        <v>0.22741499999999998</v>
      </c>
      <c r="S591" s="7" t="s">
        <v>16</v>
      </c>
      <c r="T591" s="8" t="s">
        <v>17</v>
      </c>
      <c r="U591" s="9" t="s">
        <v>16</v>
      </c>
    </row>
    <row r="592" spans="1:21" x14ac:dyDescent="0.3">
      <c r="A592" s="3">
        <v>4</v>
      </c>
      <c r="B592" s="4" t="s">
        <v>579</v>
      </c>
      <c r="C592" s="4">
        <v>0.32785900000000001</v>
      </c>
      <c r="D592" s="5">
        <v>1.480145</v>
      </c>
      <c r="E592" s="5">
        <v>1.4847060000000001</v>
      </c>
      <c r="F592" s="6">
        <v>1.4523550000000001</v>
      </c>
      <c r="G592" s="5">
        <v>-0.550535</v>
      </c>
      <c r="H592" s="5">
        <v>6.3134000000000023E-2</v>
      </c>
      <c r="I592" s="5">
        <v>0.32384299999999999</v>
      </c>
      <c r="J592" s="6">
        <v>-0.10717299999999996</v>
      </c>
      <c r="K592" s="4">
        <v>-2.0420669999999999</v>
      </c>
      <c r="L592" s="5">
        <v>-1.638725</v>
      </c>
      <c r="M592" s="5">
        <v>-0.69544399999999995</v>
      </c>
      <c r="N592" s="6">
        <v>-0.31204399999999999</v>
      </c>
      <c r="O592" s="4">
        <v>3.6060000000000036E-2</v>
      </c>
      <c r="P592" s="5">
        <v>-2.1336999999999995E-2</v>
      </c>
      <c r="Q592" s="5">
        <v>6.980000000000014E-3</v>
      </c>
      <c r="R592" s="6">
        <v>-4.7505000000000019E-2</v>
      </c>
      <c r="S592" s="7" t="s">
        <v>16</v>
      </c>
      <c r="T592" s="8" t="s">
        <v>17</v>
      </c>
      <c r="U592" s="9" t="s">
        <v>16</v>
      </c>
    </row>
    <row r="593" spans="1:21" x14ac:dyDescent="0.3">
      <c r="A593" s="3">
        <v>4</v>
      </c>
      <c r="B593" s="4" t="s">
        <v>580</v>
      </c>
      <c r="C593" s="4">
        <v>0.84696300000000002</v>
      </c>
      <c r="D593" s="5">
        <v>1.069264</v>
      </c>
      <c r="E593" s="5">
        <v>1.540108</v>
      </c>
      <c r="F593" s="6">
        <v>3.375715</v>
      </c>
      <c r="G593" s="5">
        <v>-0.38174199999999997</v>
      </c>
      <c r="H593" s="5">
        <v>2.9854999999999965E-2</v>
      </c>
      <c r="I593" s="5">
        <v>0.47696599999999995</v>
      </c>
      <c r="J593" s="6">
        <v>-5.0021000000000093E-2</v>
      </c>
      <c r="K593" s="4">
        <v>-1.497617</v>
      </c>
      <c r="L593" s="5">
        <v>-2.0941770000000002</v>
      </c>
      <c r="M593" s="5">
        <v>-0.56284699999999999</v>
      </c>
      <c r="N593" s="6">
        <v>-0.50857300000000005</v>
      </c>
      <c r="O593" s="4">
        <v>0.36012100000000002</v>
      </c>
      <c r="P593" s="5">
        <v>-0.33596400000000015</v>
      </c>
      <c r="Q593" s="5">
        <v>1.0530000000000261E-3</v>
      </c>
      <c r="R593" s="6">
        <v>0.13093900000000003</v>
      </c>
      <c r="S593" s="7" t="s">
        <v>16</v>
      </c>
      <c r="T593" s="8" t="s">
        <v>17</v>
      </c>
      <c r="U593" s="9" t="s">
        <v>16</v>
      </c>
    </row>
    <row r="594" spans="1:21" x14ac:dyDescent="0.3">
      <c r="A594" s="3">
        <v>4</v>
      </c>
      <c r="B594" s="4" t="s">
        <v>581</v>
      </c>
      <c r="C594" s="4">
        <v>0.62349699999999997</v>
      </c>
      <c r="D594" s="5">
        <v>1.122965</v>
      </c>
      <c r="E594" s="5">
        <v>1.3285800000000001</v>
      </c>
      <c r="F594" s="6">
        <v>1.858789</v>
      </c>
      <c r="G594" s="5">
        <v>-0.188141</v>
      </c>
      <c r="H594" s="5">
        <v>-3.1003999999999976E-2</v>
      </c>
      <c r="I594" s="5">
        <v>0.42663199999999996</v>
      </c>
      <c r="J594" s="6">
        <v>-0.49527199999999993</v>
      </c>
      <c r="K594" s="4">
        <v>-1.6737610000000001</v>
      </c>
      <c r="L594" s="5">
        <v>-1.5215449999999999</v>
      </c>
      <c r="M594" s="5">
        <v>-0.50352200000000003</v>
      </c>
      <c r="N594" s="6">
        <v>-0.46547899999999998</v>
      </c>
      <c r="O594" s="4">
        <v>0.29714200000000002</v>
      </c>
      <c r="P594" s="5">
        <v>-0.117671</v>
      </c>
      <c r="Q594" s="5">
        <v>-0.125218</v>
      </c>
      <c r="R594" s="6">
        <v>0.26240399999999997</v>
      </c>
      <c r="S594" s="7" t="s">
        <v>16</v>
      </c>
      <c r="T594" s="8" t="s">
        <v>17</v>
      </c>
      <c r="U594" s="9" t="s">
        <v>16</v>
      </c>
    </row>
    <row r="595" spans="1:21" x14ac:dyDescent="0.3">
      <c r="A595" s="3">
        <v>4</v>
      </c>
      <c r="B595" s="4" t="s">
        <v>582</v>
      </c>
      <c r="C595" s="4">
        <v>-0.86592800000000003</v>
      </c>
      <c r="D595" s="5">
        <v>1.260985</v>
      </c>
      <c r="E595" s="5">
        <v>0.98000200000000004</v>
      </c>
      <c r="F595" s="6">
        <v>1.621874</v>
      </c>
      <c r="G595" s="5">
        <v>-0.26827100000000004</v>
      </c>
      <c r="H595" s="5">
        <v>-0.14501900000000001</v>
      </c>
      <c r="I595" s="5">
        <v>0.43648799999999999</v>
      </c>
      <c r="J595" s="6">
        <v>-0.13584299999999994</v>
      </c>
      <c r="K595" s="4">
        <v>-0.389625</v>
      </c>
      <c r="L595" s="5">
        <v>-2.840201</v>
      </c>
      <c r="M595" s="5">
        <v>-1.5617030000000001</v>
      </c>
      <c r="N595" s="6">
        <v>-0.70114100000000001</v>
      </c>
      <c r="O595" s="4">
        <v>0.23395800000000011</v>
      </c>
      <c r="P595" s="5">
        <v>-0.35886499999999999</v>
      </c>
      <c r="Q595" s="5">
        <v>-0.12000199999999994</v>
      </c>
      <c r="R595" s="6">
        <v>0.28144000000000002</v>
      </c>
      <c r="S595" s="7" t="s">
        <v>16</v>
      </c>
      <c r="T595" s="8" t="s">
        <v>17</v>
      </c>
      <c r="U595" s="9" t="s">
        <v>16</v>
      </c>
    </row>
    <row r="596" spans="1:21" x14ac:dyDescent="0.3">
      <c r="A596" s="3">
        <v>4</v>
      </c>
      <c r="B596" s="4" t="s">
        <v>583</v>
      </c>
      <c r="C596" s="4">
        <v>0.86100699999999997</v>
      </c>
      <c r="D596" s="5">
        <v>1.2195260000000001</v>
      </c>
      <c r="E596" s="5">
        <v>0.36340800000000001</v>
      </c>
      <c r="F596" s="6">
        <v>2.4462000000000002</v>
      </c>
      <c r="G596" s="5">
        <v>-0.53245900000000002</v>
      </c>
      <c r="H596" s="5">
        <v>-4.7106000000000037E-2</v>
      </c>
      <c r="I596" s="5">
        <v>7.3442999999999994E-2</v>
      </c>
      <c r="J596" s="6">
        <v>-7.5312999999999963E-2</v>
      </c>
      <c r="K596" s="4">
        <v>-1.779296</v>
      </c>
      <c r="L596" s="5">
        <v>-1.2035739999999999</v>
      </c>
      <c r="M596" s="5">
        <v>-0.30610799999999999</v>
      </c>
      <c r="N596" s="6">
        <v>-1.0357510000000001</v>
      </c>
      <c r="O596" s="4">
        <v>0.53912099999999996</v>
      </c>
      <c r="P596" s="5">
        <v>-8.8314000000000004E-2</v>
      </c>
      <c r="Q596" s="5">
        <v>-8.9672000000000085E-2</v>
      </c>
      <c r="R596" s="6">
        <v>0.30196400000000007</v>
      </c>
      <c r="S596" s="7" t="s">
        <v>16</v>
      </c>
      <c r="T596" s="8" t="s">
        <v>17</v>
      </c>
      <c r="U596" s="9" t="s">
        <v>16</v>
      </c>
    </row>
    <row r="597" spans="1:21" x14ac:dyDescent="0.3">
      <c r="A597" s="3">
        <v>4</v>
      </c>
      <c r="B597" s="4" t="s">
        <v>584</v>
      </c>
      <c r="C597" s="4">
        <v>1.307744</v>
      </c>
      <c r="D597" s="5">
        <v>0.96589400000000003</v>
      </c>
      <c r="E597" s="5">
        <v>-0.30098599999999998</v>
      </c>
      <c r="F597" s="6">
        <v>2.0055670000000001</v>
      </c>
      <c r="G597" s="5">
        <v>-0.30504000000000003</v>
      </c>
      <c r="H597" s="5">
        <v>0.10644399999999998</v>
      </c>
      <c r="I597" s="5">
        <v>0.18252400000000002</v>
      </c>
      <c r="J597" s="6">
        <v>-3.5667999999999922E-2</v>
      </c>
      <c r="K597" s="4">
        <v>-2.4137010000000001</v>
      </c>
      <c r="L597" s="5">
        <v>-1.4059870000000001</v>
      </c>
      <c r="M597" s="5">
        <v>-0.52535399999999999</v>
      </c>
      <c r="N597" s="6">
        <v>-1.382663</v>
      </c>
      <c r="O597" s="4">
        <v>0.24675400000000014</v>
      </c>
      <c r="P597" s="5">
        <v>7.1391999999999997E-2</v>
      </c>
      <c r="Q597" s="5">
        <v>-0.17935999999999996</v>
      </c>
      <c r="R597" s="6">
        <v>0.41123999999999999</v>
      </c>
      <c r="S597" s="7" t="s">
        <v>16</v>
      </c>
      <c r="T597" s="8" t="s">
        <v>17</v>
      </c>
      <c r="U597" s="9" t="s">
        <v>16</v>
      </c>
    </row>
    <row r="598" spans="1:21" x14ac:dyDescent="0.3">
      <c r="A598" s="3">
        <v>4</v>
      </c>
      <c r="B598" s="4" t="s">
        <v>585</v>
      </c>
      <c r="C598" s="4">
        <v>0.75069200000000003</v>
      </c>
      <c r="D598" s="5">
        <v>1.805183</v>
      </c>
      <c r="E598" s="5">
        <v>1.4543619999999999</v>
      </c>
      <c r="F598" s="6">
        <v>1.7474689999999999</v>
      </c>
      <c r="G598" s="5">
        <v>-0.265513</v>
      </c>
      <c r="H598" s="5">
        <v>-6.0444000000000053E-2</v>
      </c>
      <c r="I598" s="5">
        <v>3.6101000000000008E-2</v>
      </c>
      <c r="J598" s="6">
        <v>-0.11351399999999989</v>
      </c>
      <c r="K598" s="4">
        <v>-1.3179620000000001</v>
      </c>
      <c r="L598" s="5">
        <v>-1.7491410000000001</v>
      </c>
      <c r="M598" s="5">
        <v>-0.47801199999999999</v>
      </c>
      <c r="N598" s="6">
        <v>-0.74770999999999999</v>
      </c>
      <c r="O598" s="4">
        <v>3.0560000000000032E-3</v>
      </c>
      <c r="P598" s="5">
        <v>-0.12190200000000001</v>
      </c>
      <c r="Q598" s="5">
        <v>1.5229999999999966E-2</v>
      </c>
      <c r="R598" s="6">
        <v>0.14174500000000001</v>
      </c>
      <c r="S598" s="7" t="s">
        <v>16</v>
      </c>
      <c r="T598" s="8" t="s">
        <v>17</v>
      </c>
      <c r="U598" s="9" t="s">
        <v>16</v>
      </c>
    </row>
    <row r="599" spans="1:21" x14ac:dyDescent="0.3">
      <c r="A599" s="3">
        <v>4</v>
      </c>
      <c r="B599" s="4" t="s">
        <v>586</v>
      </c>
      <c r="C599" s="4">
        <v>-0.411107</v>
      </c>
      <c r="D599" s="5">
        <v>0.93682799999999999</v>
      </c>
      <c r="E599" s="5">
        <v>1.692806</v>
      </c>
      <c r="F599" s="6">
        <v>1.168363</v>
      </c>
      <c r="G599" s="5">
        <v>-0.49496899999999999</v>
      </c>
      <c r="H599" s="5">
        <v>5.3604000000000096E-2</v>
      </c>
      <c r="I599" s="5">
        <v>9.7173999999999996E-2</v>
      </c>
      <c r="J599" s="6">
        <v>-8.9656999999999876E-2</v>
      </c>
      <c r="K599" s="4">
        <v>-1.396698</v>
      </c>
      <c r="L599" s="5">
        <v>-1.714815</v>
      </c>
      <c r="M599" s="5">
        <v>-0.40621699999999999</v>
      </c>
      <c r="N599" s="6">
        <v>-0.155532</v>
      </c>
      <c r="O599" s="4">
        <v>0.32364199999999987</v>
      </c>
      <c r="P599" s="5">
        <v>-4.2723999999999984E-2</v>
      </c>
      <c r="Q599" s="5">
        <v>6.6340000000000066E-2</v>
      </c>
      <c r="R599" s="6">
        <v>0.44002999999999992</v>
      </c>
      <c r="S599" s="7" t="s">
        <v>17</v>
      </c>
      <c r="T599" s="8" t="s">
        <v>17</v>
      </c>
      <c r="U599" s="9" t="s">
        <v>17</v>
      </c>
    </row>
    <row r="600" spans="1:21" x14ac:dyDescent="0.3">
      <c r="A600" s="3">
        <v>4</v>
      </c>
      <c r="B600" s="4" t="s">
        <v>587</v>
      </c>
      <c r="C600" s="4">
        <v>0.39389600000000002</v>
      </c>
      <c r="D600" s="5">
        <v>2.1680229999999998</v>
      </c>
      <c r="E600" s="5">
        <v>1.0504910000000001</v>
      </c>
      <c r="F600" s="6">
        <v>1.070109</v>
      </c>
      <c r="G600" s="5">
        <v>-0.35564299999999993</v>
      </c>
      <c r="H600" s="5">
        <v>-0.25584000000000007</v>
      </c>
      <c r="I600" s="5">
        <v>0.22165299999999999</v>
      </c>
      <c r="J600" s="6">
        <v>0.43476300000000001</v>
      </c>
      <c r="K600" s="4">
        <v>-1.132093</v>
      </c>
      <c r="L600" s="5">
        <v>-1.972227</v>
      </c>
      <c r="M600" s="5">
        <v>-0.99996799999999997</v>
      </c>
      <c r="N600" s="6">
        <v>-1.398674</v>
      </c>
      <c r="O600" s="4">
        <v>2.0751000000000075E-2</v>
      </c>
      <c r="P600" s="5">
        <v>-1.6261999999999999E-2</v>
      </c>
      <c r="Q600" s="5">
        <v>0.19950899999999994</v>
      </c>
      <c r="R600" s="6">
        <v>-6.0970000000000191E-3</v>
      </c>
      <c r="S600" s="7" t="s">
        <v>16</v>
      </c>
      <c r="T600" s="8" t="s">
        <v>17</v>
      </c>
      <c r="U600" s="9" t="s">
        <v>17</v>
      </c>
    </row>
    <row r="601" spans="1:21" x14ac:dyDescent="0.3">
      <c r="A601" s="3">
        <v>4</v>
      </c>
      <c r="B601" s="4" t="s">
        <v>588</v>
      </c>
      <c r="C601" s="4">
        <v>-0.82669199999999998</v>
      </c>
      <c r="D601" s="5">
        <v>0.285881</v>
      </c>
      <c r="E601" s="5">
        <v>1.8764719999999999</v>
      </c>
      <c r="F601" s="6">
        <v>2.1333829999999998</v>
      </c>
      <c r="G601" s="5">
        <v>-0.25811099999999998</v>
      </c>
      <c r="H601" s="5">
        <v>1.7606999999999928E-2</v>
      </c>
      <c r="I601" s="5">
        <v>0.28244800000000003</v>
      </c>
      <c r="J601" s="6">
        <v>-0.30701500000000004</v>
      </c>
      <c r="K601" s="4">
        <v>-1.298832</v>
      </c>
      <c r="L601" s="5">
        <v>-3.086802</v>
      </c>
      <c r="M601" s="5">
        <v>-1.1743779999999999</v>
      </c>
      <c r="N601" s="6">
        <v>-0.39039800000000002</v>
      </c>
      <c r="O601" s="4">
        <v>0.51556900000000006</v>
      </c>
      <c r="P601" s="5">
        <v>-0.20518700000000001</v>
      </c>
      <c r="Q601" s="5">
        <v>0.24063099999999998</v>
      </c>
      <c r="R601" s="6">
        <v>0.29369100000000004</v>
      </c>
      <c r="S601" s="7" t="s">
        <v>16</v>
      </c>
      <c r="T601" s="8" t="s">
        <v>17</v>
      </c>
      <c r="U601" s="9" t="s">
        <v>16</v>
      </c>
    </row>
    <row r="602" spans="1:21" x14ac:dyDescent="0.3">
      <c r="A602" s="3">
        <v>4</v>
      </c>
      <c r="B602" s="4" t="s">
        <v>589</v>
      </c>
      <c r="C602" s="4">
        <v>0.34383999999999998</v>
      </c>
      <c r="D602" s="5">
        <v>1.465273</v>
      </c>
      <c r="E602" s="5">
        <v>0.93427499999999997</v>
      </c>
      <c r="F602" s="6">
        <v>1.720078</v>
      </c>
      <c r="G602" s="5">
        <v>-0.294404</v>
      </c>
      <c r="H602" s="5">
        <v>0.3835320000000001</v>
      </c>
      <c r="I602" s="5">
        <v>0.25373799999999996</v>
      </c>
      <c r="J602" s="6">
        <v>-0.27856100000000006</v>
      </c>
      <c r="K602" s="4">
        <v>-1.1821269999999999</v>
      </c>
      <c r="L602" s="5">
        <v>-1.9601120000000001</v>
      </c>
      <c r="M602" s="5">
        <v>-0.76382799999999995</v>
      </c>
      <c r="N602" s="6">
        <v>-0.84260400000000002</v>
      </c>
      <c r="O602" s="4">
        <v>-0.72743399999999991</v>
      </c>
      <c r="P602" s="5">
        <v>-0.33582099999999998</v>
      </c>
      <c r="Q602" s="5">
        <v>-5.0339000000000023E-2</v>
      </c>
      <c r="R602" s="6">
        <v>0.24002099999999998</v>
      </c>
      <c r="S602" s="7" t="s">
        <v>16</v>
      </c>
      <c r="T602" s="8" t="s">
        <v>17</v>
      </c>
      <c r="U602" s="9" t="s">
        <v>16</v>
      </c>
    </row>
    <row r="603" spans="1:21" x14ac:dyDescent="0.3">
      <c r="A603" s="3">
        <v>4</v>
      </c>
      <c r="B603" s="4" t="s">
        <v>590</v>
      </c>
      <c r="C603" s="4">
        <v>1.0408409999999999</v>
      </c>
      <c r="D603" s="5">
        <v>0.97532300000000005</v>
      </c>
      <c r="E603" s="5">
        <v>1.9453000000000002E-2</v>
      </c>
      <c r="F603" s="6">
        <v>2.7280500000000001</v>
      </c>
      <c r="G603" s="5">
        <v>-0.22776900000000003</v>
      </c>
      <c r="H603" s="5">
        <v>0.27898900000000004</v>
      </c>
      <c r="I603" s="5">
        <v>0.35017100000000001</v>
      </c>
      <c r="J603" s="6">
        <v>-0.6899430000000002</v>
      </c>
      <c r="K603" s="4">
        <v>-2.2322340000000001</v>
      </c>
      <c r="L603" s="5">
        <v>-1.7029430000000001</v>
      </c>
      <c r="M603" s="5">
        <v>4.6727999999999999E-2</v>
      </c>
      <c r="N603" s="6">
        <v>-1.1322030000000001</v>
      </c>
      <c r="O603" s="4">
        <v>-0.35097</v>
      </c>
      <c r="P603" s="5">
        <v>-0.87155300000000002</v>
      </c>
      <c r="Q603" s="5">
        <v>-0.37539099999999997</v>
      </c>
      <c r="R603" s="6">
        <v>0.50249100000000002</v>
      </c>
      <c r="S603" s="7" t="s">
        <v>16</v>
      </c>
      <c r="T603" s="8" t="s">
        <v>17</v>
      </c>
      <c r="U603" s="9" t="s">
        <v>17</v>
      </c>
    </row>
    <row r="604" spans="1:21" x14ac:dyDescent="0.3">
      <c r="A604" s="3">
        <v>4</v>
      </c>
      <c r="B604" s="4" t="s">
        <v>591</v>
      </c>
      <c r="C604" s="4">
        <v>3.3155999999999998E-2</v>
      </c>
      <c r="D604" s="5">
        <v>3.05905</v>
      </c>
      <c r="E604" s="5">
        <v>1.1505259999999999</v>
      </c>
      <c r="F604" s="6">
        <v>2.791553</v>
      </c>
      <c r="G604" s="5">
        <v>-0.39651700000000001</v>
      </c>
      <c r="H604" s="5">
        <v>-0.32418199999999997</v>
      </c>
      <c r="I604" s="5">
        <v>0.46843199999999996</v>
      </c>
      <c r="J604" s="6">
        <v>0.17973700000000004</v>
      </c>
      <c r="K604" s="4">
        <v>6.2240000000000004E-3</v>
      </c>
      <c r="L604" s="5">
        <v>-3.4067400000000001</v>
      </c>
      <c r="M604" s="5">
        <v>-1.9168160000000001</v>
      </c>
      <c r="N604" s="6">
        <v>-0.44874399999999998</v>
      </c>
      <c r="O604" s="4">
        <v>1.2456740000000002</v>
      </c>
      <c r="P604" s="5">
        <v>-0.10556100000000002</v>
      </c>
      <c r="Q604" s="5">
        <v>1.9465000000000066E-2</v>
      </c>
      <c r="R604" s="6">
        <v>-0.28979100000000002</v>
      </c>
      <c r="S604" s="7" t="s">
        <v>16</v>
      </c>
      <c r="T604" s="8" t="s">
        <v>17</v>
      </c>
      <c r="U604" s="9" t="s">
        <v>17</v>
      </c>
    </row>
    <row r="605" spans="1:21" x14ac:dyDescent="0.3">
      <c r="A605" s="3">
        <v>4</v>
      </c>
      <c r="B605" s="4" t="s">
        <v>592</v>
      </c>
      <c r="C605" s="4">
        <v>1.0780959999999999</v>
      </c>
      <c r="D605" s="5">
        <v>0.93984400000000001</v>
      </c>
      <c r="E605" s="5">
        <v>0.55376000000000003</v>
      </c>
      <c r="F605" s="6">
        <v>3.095837</v>
      </c>
      <c r="G605" s="5">
        <v>-0.55251600000000001</v>
      </c>
      <c r="H605" s="5">
        <v>0.11080000000000001</v>
      </c>
      <c r="I605" s="5">
        <v>0.156806</v>
      </c>
      <c r="J605" s="6">
        <v>-0.34022399999999986</v>
      </c>
      <c r="K605" s="4">
        <v>-1.689775</v>
      </c>
      <c r="L605" s="5">
        <v>-2.1396809999999999</v>
      </c>
      <c r="M605" s="5">
        <v>-0.17280200000000001</v>
      </c>
      <c r="N605" s="6">
        <v>-1.3120050000000001</v>
      </c>
      <c r="O605" s="4">
        <v>5.6443000000000021E-2</v>
      </c>
      <c r="P605" s="5">
        <v>-0.64731199999999989</v>
      </c>
      <c r="Q605" s="5">
        <v>-0.31717499999999998</v>
      </c>
      <c r="R605" s="6">
        <v>0.36659999999999998</v>
      </c>
      <c r="S605" s="7" t="s">
        <v>16</v>
      </c>
      <c r="T605" s="8" t="s">
        <v>17</v>
      </c>
      <c r="U605" s="9" t="s">
        <v>16</v>
      </c>
    </row>
    <row r="606" spans="1:21" x14ac:dyDescent="0.3">
      <c r="A606" s="3">
        <v>4</v>
      </c>
      <c r="B606" s="4" t="s">
        <v>593</v>
      </c>
      <c r="C606" s="4">
        <v>1.223171</v>
      </c>
      <c r="D606" s="5">
        <v>1.1565510000000001</v>
      </c>
      <c r="E606" s="5">
        <v>0.33593099999999998</v>
      </c>
      <c r="F606" s="6">
        <v>3.080031</v>
      </c>
      <c r="G606" s="5">
        <v>-0.45239000000000001</v>
      </c>
      <c r="H606" s="5">
        <v>-4.4452999999999965E-2</v>
      </c>
      <c r="I606" s="5">
        <v>0.438527</v>
      </c>
      <c r="J606" s="6">
        <v>-0.81986800000000004</v>
      </c>
      <c r="K606" s="4">
        <v>-2.3455620000000001</v>
      </c>
      <c r="L606" s="5">
        <v>-1.690798</v>
      </c>
      <c r="M606" s="5">
        <v>-0.21155299999999999</v>
      </c>
      <c r="N606" s="6">
        <v>-1.4215949999999999</v>
      </c>
      <c r="O606" s="4">
        <v>-0.5794220000000001</v>
      </c>
      <c r="P606" s="5">
        <v>-1.207328</v>
      </c>
      <c r="Q606" s="5">
        <v>-0.30724700000000005</v>
      </c>
      <c r="R606" s="6">
        <v>0.68024499999999999</v>
      </c>
      <c r="S606" s="7" t="s">
        <v>16</v>
      </c>
      <c r="T606" s="8" t="s">
        <v>17</v>
      </c>
      <c r="U606" s="9" t="s">
        <v>17</v>
      </c>
    </row>
    <row r="607" spans="1:21" x14ac:dyDescent="0.3">
      <c r="A607" s="3">
        <v>4</v>
      </c>
      <c r="B607" s="4" t="s">
        <v>594</v>
      </c>
      <c r="C607" s="4">
        <v>-0.37338300000000002</v>
      </c>
      <c r="D607" s="5">
        <v>2.7904499999999999</v>
      </c>
      <c r="E607" s="5">
        <v>1.3377589999999999</v>
      </c>
      <c r="F607" s="6">
        <v>2.0802809999999998</v>
      </c>
      <c r="G607" s="5">
        <v>-0.30163899999999999</v>
      </c>
      <c r="H607" s="5">
        <v>-0.44392399999999976</v>
      </c>
      <c r="I607" s="5">
        <v>0.14909900000000001</v>
      </c>
      <c r="J607" s="6">
        <v>-0.45030599999999987</v>
      </c>
      <c r="K607" s="4">
        <v>-0.26519500000000001</v>
      </c>
      <c r="L607" s="5">
        <v>-2.972782</v>
      </c>
      <c r="M607" s="5">
        <v>-1.367516</v>
      </c>
      <c r="N607" s="6">
        <v>-1.4650780000000001</v>
      </c>
      <c r="O607" s="4">
        <v>-0.13774099999999989</v>
      </c>
      <c r="P607" s="5">
        <v>-0.28137799999999991</v>
      </c>
      <c r="Q607" s="5">
        <v>0.30146299999999993</v>
      </c>
      <c r="R607" s="6">
        <v>0.30231100000000011</v>
      </c>
      <c r="S607" s="7" t="s">
        <v>16</v>
      </c>
      <c r="T607" s="8" t="s">
        <v>17</v>
      </c>
      <c r="U607" s="9" t="s">
        <v>16</v>
      </c>
    </row>
    <row r="608" spans="1:21" x14ac:dyDescent="0.3">
      <c r="A608" s="3">
        <v>4</v>
      </c>
      <c r="B608" s="4" t="s">
        <v>595</v>
      </c>
      <c r="C608" s="4">
        <v>0.81781800000000004</v>
      </c>
      <c r="D608" s="5">
        <v>1.921727</v>
      </c>
      <c r="E608" s="5">
        <v>1.38574</v>
      </c>
      <c r="F608" s="6">
        <v>1.049061</v>
      </c>
      <c r="G608" s="5">
        <v>-0.29844700000000002</v>
      </c>
      <c r="H608" s="5">
        <v>1.9662000000000013E-2</v>
      </c>
      <c r="I608" s="5">
        <v>1.2736000000000001E-2</v>
      </c>
      <c r="J608" s="6">
        <v>4.0928000000000075E-2</v>
      </c>
      <c r="K608" s="4">
        <v>-2.1471629999999999</v>
      </c>
      <c r="L608" s="5">
        <v>-1.539847</v>
      </c>
      <c r="M608" s="5">
        <v>-0.73025700000000004</v>
      </c>
      <c r="N608" s="6">
        <v>-0.84013800000000005</v>
      </c>
      <c r="O608" s="4">
        <v>0.85394899999999996</v>
      </c>
      <c r="P608" s="5">
        <v>0.35939900000000002</v>
      </c>
      <c r="Q608" s="5">
        <v>9.6225000000000005E-2</v>
      </c>
      <c r="R608" s="6">
        <v>0.204015</v>
      </c>
      <c r="S608" s="7" t="s">
        <v>16</v>
      </c>
      <c r="T608" s="8" t="s">
        <v>17</v>
      </c>
      <c r="U608" s="9" t="s">
        <v>17</v>
      </c>
    </row>
    <row r="609" spans="1:21" x14ac:dyDescent="0.3">
      <c r="A609" s="3">
        <v>4</v>
      </c>
      <c r="B609" s="4" t="s">
        <v>596</v>
      </c>
      <c r="C609" s="4">
        <v>-2.1460210000000002</v>
      </c>
      <c r="D609" s="5">
        <v>1.608053</v>
      </c>
      <c r="E609" s="5">
        <v>1.34215</v>
      </c>
      <c r="F609" s="6">
        <v>2.0309469999999998</v>
      </c>
      <c r="G609" s="5">
        <v>-0.421402</v>
      </c>
      <c r="H609" s="5">
        <v>-0.6059699999999999</v>
      </c>
      <c r="I609" s="5">
        <v>-0.38385200000000003</v>
      </c>
      <c r="J609" s="6">
        <v>-0.145756</v>
      </c>
      <c r="K609" s="4">
        <v>0.25818400000000002</v>
      </c>
      <c r="L609" s="5">
        <v>-3.2069529999999999</v>
      </c>
      <c r="M609" s="5">
        <v>-2.622986</v>
      </c>
      <c r="N609" s="6">
        <v>-0.82089299999999998</v>
      </c>
      <c r="O609" s="4">
        <v>0.90764699999999998</v>
      </c>
      <c r="P609" s="5">
        <v>1.5068999999999999E-2</v>
      </c>
      <c r="Q609" s="5">
        <v>7.6040999999999997E-2</v>
      </c>
      <c r="R609" s="6">
        <v>-3.4776999999999947E-2</v>
      </c>
      <c r="S609" s="7" t="s">
        <v>16</v>
      </c>
      <c r="T609" s="8" t="s">
        <v>17</v>
      </c>
      <c r="U609" s="9" t="s">
        <v>16</v>
      </c>
    </row>
    <row r="610" spans="1:21" x14ac:dyDescent="0.3">
      <c r="A610" s="3">
        <v>4</v>
      </c>
      <c r="B610" s="4" t="s">
        <v>597</v>
      </c>
      <c r="C610" s="4">
        <v>0.99817100000000003</v>
      </c>
      <c r="D610" s="5">
        <v>1.8041229999999999</v>
      </c>
      <c r="E610" s="5">
        <v>1.5207280000000001</v>
      </c>
      <c r="F610" s="6">
        <v>1.8373649999999999</v>
      </c>
      <c r="G610" s="5">
        <v>-0.27069500000000002</v>
      </c>
      <c r="H610" s="5">
        <v>0.27534400000000003</v>
      </c>
      <c r="I610" s="5">
        <v>-6.5893999999999994E-2</v>
      </c>
      <c r="J610" s="6">
        <v>-0.40805500000000006</v>
      </c>
      <c r="K610" s="4">
        <v>-2.0590510000000002</v>
      </c>
      <c r="L610" s="5">
        <v>-1.6174189999999999</v>
      </c>
      <c r="M610" s="5">
        <v>-0.27829500000000001</v>
      </c>
      <c r="N610" s="6">
        <v>-0.65167399999999998</v>
      </c>
      <c r="O610" s="4">
        <v>0.91815399999999991</v>
      </c>
      <c r="P610" s="5">
        <v>0.217808</v>
      </c>
      <c r="Q610" s="5">
        <v>4.6507000000000076E-2</v>
      </c>
      <c r="R610" s="6">
        <v>0.25498899999999997</v>
      </c>
      <c r="S610" s="7" t="s">
        <v>16</v>
      </c>
      <c r="T610" s="8" t="s">
        <v>17</v>
      </c>
      <c r="U610" s="9" t="s">
        <v>17</v>
      </c>
    </row>
    <row r="611" spans="1:21" x14ac:dyDescent="0.3">
      <c r="A611" s="3">
        <v>4</v>
      </c>
      <c r="B611" s="4" t="s">
        <v>598</v>
      </c>
      <c r="C611" s="4">
        <v>-0.23010700000000001</v>
      </c>
      <c r="D611" s="5">
        <v>2.1293600000000001</v>
      </c>
      <c r="E611" s="5">
        <v>1.739762</v>
      </c>
      <c r="F611" s="6">
        <v>2.066106</v>
      </c>
      <c r="G611" s="5">
        <v>-0.16206300000000001</v>
      </c>
      <c r="H611" s="5">
        <v>0.21421000000000001</v>
      </c>
      <c r="I611" s="5">
        <v>0.17736299999999999</v>
      </c>
      <c r="J611" s="6">
        <v>0.34957199999999994</v>
      </c>
      <c r="K611" s="4">
        <v>-1.0899030000000001</v>
      </c>
      <c r="L611" s="5">
        <v>-2.730029</v>
      </c>
      <c r="M611" s="5">
        <v>-1.2083159999999999</v>
      </c>
      <c r="N611" s="6">
        <v>-1.0434559999999999</v>
      </c>
      <c r="O611" s="4">
        <v>0.71828300000000012</v>
      </c>
      <c r="P611" s="5">
        <v>0.55538399999999999</v>
      </c>
      <c r="Q611" s="5">
        <v>0.43698999999999999</v>
      </c>
      <c r="R611" s="6">
        <v>-2.4355999999999989E-2</v>
      </c>
      <c r="S611" s="7" t="s">
        <v>16</v>
      </c>
      <c r="T611" s="8" t="s">
        <v>17</v>
      </c>
      <c r="U611" s="9" t="s">
        <v>16</v>
      </c>
    </row>
    <row r="612" spans="1:21" x14ac:dyDescent="0.3">
      <c r="A612" s="3">
        <v>4</v>
      </c>
      <c r="B612" s="4" t="s">
        <v>599</v>
      </c>
      <c r="C612" s="4">
        <v>1.193236</v>
      </c>
      <c r="D612" s="5">
        <v>1.9467140000000001</v>
      </c>
      <c r="E612" s="5">
        <v>0.77052900000000002</v>
      </c>
      <c r="F612" s="6">
        <v>3.1786949999999998</v>
      </c>
      <c r="G612" s="5">
        <v>-0.49651500000000004</v>
      </c>
      <c r="H612" s="5">
        <v>-0.10441600000000001</v>
      </c>
      <c r="I612" s="5">
        <v>0.54073399999999994</v>
      </c>
      <c r="J612" s="6">
        <v>-0.47078600000000015</v>
      </c>
      <c r="K612" s="4">
        <v>-2.4088069999999999</v>
      </c>
      <c r="L612" s="5">
        <v>-1.964507</v>
      </c>
      <c r="M612" s="5">
        <v>-0.27674700000000002</v>
      </c>
      <c r="N612" s="6">
        <v>-1.3343929999999999</v>
      </c>
      <c r="O612" s="4">
        <v>-0.14022800000000002</v>
      </c>
      <c r="P612" s="5">
        <v>-0.86963199999999996</v>
      </c>
      <c r="Q612" s="5">
        <v>-0.36278200000000005</v>
      </c>
      <c r="R612" s="6">
        <v>0.45657199999999998</v>
      </c>
      <c r="S612" s="7" t="s">
        <v>16</v>
      </c>
      <c r="T612" s="8" t="s">
        <v>17</v>
      </c>
      <c r="U612" s="9" t="s">
        <v>16</v>
      </c>
    </row>
    <row r="613" spans="1:21" x14ac:dyDescent="0.3">
      <c r="A613" s="3">
        <v>4</v>
      </c>
      <c r="B613" s="4" t="s">
        <v>600</v>
      </c>
      <c r="C613" s="4">
        <v>1.301868</v>
      </c>
      <c r="D613" s="5">
        <v>2.0534319999999999</v>
      </c>
      <c r="E613" s="5">
        <v>0.95780900000000002</v>
      </c>
      <c r="F613" s="6">
        <v>3.3696830000000002</v>
      </c>
      <c r="G613" s="5">
        <v>-0.64087399999999994</v>
      </c>
      <c r="H613" s="5">
        <v>0.22945299999999999</v>
      </c>
      <c r="I613" s="5">
        <v>-0.13555999999999999</v>
      </c>
      <c r="J613" s="6">
        <v>-0.26321800000000017</v>
      </c>
      <c r="K613" s="4">
        <v>-2.0786980000000002</v>
      </c>
      <c r="L613" s="5">
        <v>-1.707784</v>
      </c>
      <c r="M613" s="5">
        <v>-0.335484</v>
      </c>
      <c r="N613" s="6">
        <v>-1.5641989999999999</v>
      </c>
      <c r="O613" s="4">
        <v>0.53125699999999987</v>
      </c>
      <c r="P613" s="5">
        <v>0.13437999999999997</v>
      </c>
      <c r="Q613" s="5">
        <v>-8.5044999999999926E-2</v>
      </c>
      <c r="R613" s="6">
        <v>0.51241599999999998</v>
      </c>
      <c r="S613" s="7" t="s">
        <v>16</v>
      </c>
      <c r="T613" s="8" t="s">
        <v>17</v>
      </c>
      <c r="U613" s="9" t="s">
        <v>16</v>
      </c>
    </row>
    <row r="614" spans="1:21" x14ac:dyDescent="0.3">
      <c r="A614" s="3">
        <v>4</v>
      </c>
      <c r="B614" s="4" t="s">
        <v>601</v>
      </c>
      <c r="C614" s="4">
        <v>1.369794</v>
      </c>
      <c r="D614" s="5">
        <v>1.5161359999999999</v>
      </c>
      <c r="E614" s="5">
        <v>0.40130199999999999</v>
      </c>
      <c r="F614" s="6">
        <v>2.5075720000000001</v>
      </c>
      <c r="G614" s="5">
        <v>-0.32309100000000002</v>
      </c>
      <c r="H614" s="5">
        <v>9.1114000000000028E-2</v>
      </c>
      <c r="I614" s="5">
        <v>0.54103499999999993</v>
      </c>
      <c r="J614" s="6">
        <v>-0.3529850000000001</v>
      </c>
      <c r="K614" s="4">
        <v>-2.8007070000000001</v>
      </c>
      <c r="L614" s="5">
        <v>-1.83745</v>
      </c>
      <c r="M614" s="5">
        <v>-4.561E-3</v>
      </c>
      <c r="N614" s="6">
        <v>-1.8144180000000001</v>
      </c>
      <c r="O614" s="4">
        <v>-9.4260999999999928E-2</v>
      </c>
      <c r="P614" s="5">
        <v>-0.44813099999999995</v>
      </c>
      <c r="Q614" s="5">
        <v>-3.6239000000000021E-2</v>
      </c>
      <c r="R614" s="6">
        <v>0.49990599999999996</v>
      </c>
      <c r="S614" s="7" t="s">
        <v>16</v>
      </c>
      <c r="T614" s="8" t="s">
        <v>17</v>
      </c>
      <c r="U614" s="9" t="s">
        <v>16</v>
      </c>
    </row>
    <row r="615" spans="1:21" x14ac:dyDescent="0.3">
      <c r="A615" s="3">
        <v>4</v>
      </c>
      <c r="B615" s="4" t="s">
        <v>602</v>
      </c>
      <c r="C615" s="4">
        <v>1.015919</v>
      </c>
      <c r="D615" s="5">
        <v>1.1063270000000001</v>
      </c>
      <c r="E615" s="5">
        <v>0.73685400000000001</v>
      </c>
      <c r="F615" s="6">
        <v>3.0059960000000001</v>
      </c>
      <c r="G615" s="5">
        <v>-0.43768299999999999</v>
      </c>
      <c r="H615" s="5">
        <v>-4.8386999999999958E-2</v>
      </c>
      <c r="I615" s="5">
        <v>0.39907899999999996</v>
      </c>
      <c r="J615" s="6">
        <v>-0.57298600000000022</v>
      </c>
      <c r="K615" s="4">
        <v>-2.960178</v>
      </c>
      <c r="L615" s="5">
        <v>-2.2166440000000001</v>
      </c>
      <c r="M615" s="5">
        <v>-0.217057</v>
      </c>
      <c r="N615" s="6">
        <v>-1.474348</v>
      </c>
      <c r="O615" s="4">
        <v>-0.63611200000000012</v>
      </c>
      <c r="P615" s="5">
        <v>-0.68420300000000001</v>
      </c>
      <c r="Q615" s="5">
        <v>-0.44688800000000001</v>
      </c>
      <c r="R615" s="6">
        <v>0.68501999999999996</v>
      </c>
      <c r="S615" s="7" t="s">
        <v>16</v>
      </c>
      <c r="T615" s="8" t="s">
        <v>17</v>
      </c>
      <c r="U615" s="9" t="s">
        <v>17</v>
      </c>
    </row>
    <row r="616" spans="1:21" x14ac:dyDescent="0.3">
      <c r="A616" s="3">
        <v>4</v>
      </c>
      <c r="B616" s="4" t="s">
        <v>603</v>
      </c>
      <c r="C616" s="4">
        <v>1.6227929999999999</v>
      </c>
      <c r="D616" s="5">
        <v>3.6491760000000002</v>
      </c>
      <c r="E616" s="5">
        <v>0.71887900000000005</v>
      </c>
      <c r="F616" s="6">
        <v>2.7439659999999999</v>
      </c>
      <c r="G616" s="5">
        <v>-0.69404299999999997</v>
      </c>
      <c r="H616" s="5">
        <v>-7.9948999999999992E-2</v>
      </c>
      <c r="I616" s="5">
        <v>0.13676399999999989</v>
      </c>
      <c r="J616" s="6">
        <v>0.24209799999999998</v>
      </c>
      <c r="K616" s="4">
        <v>-1.757736</v>
      </c>
      <c r="L616" s="5">
        <v>-2.5899139999999998</v>
      </c>
      <c r="M616" s="5">
        <v>-1.302484</v>
      </c>
      <c r="N616" s="6">
        <v>-2.207087</v>
      </c>
      <c r="O616" s="4">
        <v>1.0894010000000001</v>
      </c>
      <c r="P616" s="5">
        <v>0.29333300000000001</v>
      </c>
      <c r="Q616" s="5">
        <v>-1.0622000000000131E-2</v>
      </c>
      <c r="R616" s="6">
        <v>0.14154099999999997</v>
      </c>
      <c r="S616" s="7" t="s">
        <v>16</v>
      </c>
      <c r="T616" s="8" t="s">
        <v>17</v>
      </c>
      <c r="U616" s="9" t="s">
        <v>16</v>
      </c>
    </row>
    <row r="617" spans="1:21" x14ac:dyDescent="0.3">
      <c r="A617" s="3">
        <v>4</v>
      </c>
      <c r="B617" s="4" t="s">
        <v>604</v>
      </c>
      <c r="C617" s="4">
        <v>1.65107</v>
      </c>
      <c r="D617" s="5">
        <v>0.65652999999999995</v>
      </c>
      <c r="E617" s="5">
        <v>3.1402800000000002</v>
      </c>
      <c r="F617" s="6">
        <v>0.88547699999999996</v>
      </c>
      <c r="G617" s="5">
        <v>-1.0161549999999999</v>
      </c>
      <c r="H617" s="5">
        <v>-0.11687599999999998</v>
      </c>
      <c r="I617" s="5">
        <v>0.50647900000000001</v>
      </c>
      <c r="J617" s="6">
        <v>-0.14543499999999998</v>
      </c>
      <c r="K617" s="4">
        <v>-2.1146880000000001</v>
      </c>
      <c r="L617" s="5">
        <v>-2.6608399999999999</v>
      </c>
      <c r="M617" s="5">
        <v>-0.95354899999999998</v>
      </c>
      <c r="N617" s="6">
        <v>-1.9448350000000001</v>
      </c>
      <c r="O617" s="4">
        <v>0.24765799999999993</v>
      </c>
      <c r="P617" s="5">
        <v>-0.15691199999999994</v>
      </c>
      <c r="Q617" s="5">
        <v>-0.20474999999999999</v>
      </c>
      <c r="R617" s="6">
        <v>0.18015400000000004</v>
      </c>
      <c r="S617" s="7" t="s">
        <v>16</v>
      </c>
      <c r="T617" s="8" t="s">
        <v>17</v>
      </c>
      <c r="U617" s="9" t="s">
        <v>17</v>
      </c>
    </row>
    <row r="618" spans="1:21" x14ac:dyDescent="0.3">
      <c r="A618" s="3">
        <v>5</v>
      </c>
      <c r="B618" s="4" t="s">
        <v>605</v>
      </c>
      <c r="C618" s="4">
        <v>2.1032830000000002</v>
      </c>
      <c r="D618" s="5">
        <v>1.1871200000000002</v>
      </c>
      <c r="E618" s="5">
        <v>1.116954</v>
      </c>
      <c r="F618" s="6">
        <v>8.437200000000003E-2</v>
      </c>
      <c r="G618" s="5">
        <v>-1.1320000000000052E-2</v>
      </c>
      <c r="H618" s="5">
        <v>0.26389100000000004</v>
      </c>
      <c r="I618" s="5">
        <v>0.176958</v>
      </c>
      <c r="J618" s="6">
        <v>-0.18913399999999969</v>
      </c>
      <c r="K618" s="4">
        <v>0.20547099999999999</v>
      </c>
      <c r="L618" s="5">
        <v>1.4957020000000001</v>
      </c>
      <c r="M618" s="5">
        <v>2.0839829999999999</v>
      </c>
      <c r="N618" s="6">
        <v>0.187554</v>
      </c>
      <c r="O618" s="4">
        <v>-4.5352999999999977E-2</v>
      </c>
      <c r="P618" s="5">
        <v>-1.0383999999999949E-2</v>
      </c>
      <c r="Q618" s="5">
        <v>-0.43842700000000001</v>
      </c>
      <c r="R618" s="6">
        <v>7.2160000000000002E-2</v>
      </c>
      <c r="S618" s="7" t="s">
        <v>16</v>
      </c>
      <c r="T618" s="8" t="s">
        <v>17</v>
      </c>
      <c r="U618" s="9" t="s">
        <v>17</v>
      </c>
    </row>
    <row r="619" spans="1:21" x14ac:dyDescent="0.3">
      <c r="A619" s="3">
        <v>5</v>
      </c>
      <c r="B619" s="4" t="s">
        <v>606</v>
      </c>
      <c r="C619" s="4">
        <v>2.1387450000000001</v>
      </c>
      <c r="D619" s="5">
        <v>0.655501</v>
      </c>
      <c r="E619" s="5">
        <v>1.8444889999999998</v>
      </c>
      <c r="F619" s="6">
        <v>-0.88993200000000006</v>
      </c>
      <c r="G619" s="5">
        <v>-4.2146999999999935E-2</v>
      </c>
      <c r="H619" s="5">
        <v>4.7911000000000037E-2</v>
      </c>
      <c r="I619" s="5">
        <v>-1.0224999999999929E-2</v>
      </c>
      <c r="J619" s="6">
        <v>-0.89012099999999994</v>
      </c>
      <c r="K619" s="4">
        <v>-0.33558300000000002</v>
      </c>
      <c r="L619" s="5">
        <v>1.8237129999999999</v>
      </c>
      <c r="M619" s="5">
        <v>1.980113</v>
      </c>
      <c r="N619" s="6">
        <v>1.2042029999999999</v>
      </c>
      <c r="O619" s="4">
        <v>-0.93781999999999999</v>
      </c>
      <c r="P619" s="5">
        <v>0.19648999999999994</v>
      </c>
      <c r="Q619" s="5">
        <v>-0.15469299999999997</v>
      </c>
      <c r="R619" s="6">
        <v>0.37108300000000005</v>
      </c>
      <c r="S619" s="7" t="s">
        <v>16</v>
      </c>
      <c r="T619" s="8" t="s">
        <v>17</v>
      </c>
      <c r="U619" s="9" t="s">
        <v>17</v>
      </c>
    </row>
    <row r="620" spans="1:21" x14ac:dyDescent="0.3">
      <c r="A620" s="3">
        <v>5</v>
      </c>
      <c r="B620" s="4" t="s">
        <v>607</v>
      </c>
      <c r="C620" s="4">
        <v>-0.51713299999999995</v>
      </c>
      <c r="D620" s="5">
        <v>0.50585800000000003</v>
      </c>
      <c r="E620" s="5">
        <v>0.36390599999999995</v>
      </c>
      <c r="F620" s="6">
        <v>-0.96668799999999999</v>
      </c>
      <c r="G620" s="5">
        <v>0.17337399999999997</v>
      </c>
      <c r="H620" s="5">
        <v>-0.16829000000000005</v>
      </c>
      <c r="I620" s="5">
        <v>0.29204199999999997</v>
      </c>
      <c r="J620" s="6">
        <v>-0.62980899999999984</v>
      </c>
      <c r="K620" s="4">
        <v>2.3445420000000001</v>
      </c>
      <c r="L620" s="5">
        <v>2.4884360000000001</v>
      </c>
      <c r="M620" s="5">
        <v>1.392272</v>
      </c>
      <c r="N620" s="6">
        <v>2.046789</v>
      </c>
      <c r="O620" s="4">
        <v>0.18308099999999999</v>
      </c>
      <c r="P620" s="5">
        <v>7.1769000000000027E-2</v>
      </c>
      <c r="Q620" s="5">
        <v>-0.13105800000000001</v>
      </c>
      <c r="R620" s="6">
        <v>4.9687000000000037E-2</v>
      </c>
      <c r="S620" s="7" t="s">
        <v>16</v>
      </c>
      <c r="T620" s="8" t="s">
        <v>17</v>
      </c>
      <c r="U620" s="9" t="s">
        <v>17</v>
      </c>
    </row>
    <row r="621" spans="1:21" x14ac:dyDescent="0.3">
      <c r="A621" s="3">
        <v>5</v>
      </c>
      <c r="B621" s="4" t="s">
        <v>608</v>
      </c>
      <c r="C621" s="4">
        <v>-1.3552660000000001</v>
      </c>
      <c r="D621" s="5">
        <v>0.45599499999999998</v>
      </c>
      <c r="E621" s="5">
        <v>1.4793339999999999</v>
      </c>
      <c r="F621" s="6">
        <v>-1.1740169999999999</v>
      </c>
      <c r="G621" s="5">
        <v>0.60479700000000003</v>
      </c>
      <c r="H621" s="5">
        <v>7.5080999999999953E-2</v>
      </c>
      <c r="I621" s="5">
        <v>0.17816699999999996</v>
      </c>
      <c r="J621" s="6">
        <v>-1.2303710000000001</v>
      </c>
      <c r="K621" s="4">
        <v>1.4731730000000001</v>
      </c>
      <c r="L621" s="5">
        <v>3.2927970000000002</v>
      </c>
      <c r="M621" s="5">
        <v>1.701837</v>
      </c>
      <c r="N621" s="6">
        <v>1.9739390000000001</v>
      </c>
      <c r="O621" s="4">
        <v>-0.17843999999999999</v>
      </c>
      <c r="P621" s="5">
        <v>-0.16564200000000001</v>
      </c>
      <c r="Q621" s="5">
        <v>0.3001640000000001</v>
      </c>
      <c r="R621" s="6">
        <v>0.32943099999999981</v>
      </c>
      <c r="S621" s="7" t="s">
        <v>16</v>
      </c>
      <c r="T621" s="8" t="s">
        <v>17</v>
      </c>
      <c r="U621" s="9" t="s">
        <v>17</v>
      </c>
    </row>
    <row r="622" spans="1:21" x14ac:dyDescent="0.3">
      <c r="A622" s="3">
        <v>5</v>
      </c>
      <c r="B622" s="4" t="s">
        <v>609</v>
      </c>
      <c r="C622" s="4">
        <v>-0.290524</v>
      </c>
      <c r="D622" s="5">
        <v>-0.73815399999999998</v>
      </c>
      <c r="E622" s="5">
        <v>-0.50180899999999995</v>
      </c>
      <c r="F622" s="6">
        <v>-1.17262</v>
      </c>
      <c r="G622" s="5">
        <v>0.47108200000000011</v>
      </c>
      <c r="H622" s="5">
        <v>-9.2104999999999881E-2</v>
      </c>
      <c r="I622" s="5">
        <v>0.47521500000000005</v>
      </c>
      <c r="J622" s="6">
        <v>-0.74687999999999999</v>
      </c>
      <c r="K622" s="4">
        <v>1.684985</v>
      </c>
      <c r="L622" s="5">
        <v>2.8030249999999999</v>
      </c>
      <c r="M622" s="5">
        <v>2.4110680000000002</v>
      </c>
      <c r="N622" s="6">
        <v>1.5811040000000001</v>
      </c>
      <c r="O622" s="4">
        <v>-7.961399999999999E-2</v>
      </c>
      <c r="P622" s="5">
        <v>-1.4014999999999998E-2</v>
      </c>
      <c r="Q622" s="5">
        <v>0.16487999999999997</v>
      </c>
      <c r="R622" s="6">
        <v>0.72779400000000027</v>
      </c>
      <c r="S622" s="7" t="s">
        <v>16</v>
      </c>
      <c r="T622" s="8" t="s">
        <v>17</v>
      </c>
      <c r="U622" s="9" t="s">
        <v>17</v>
      </c>
    </row>
    <row r="623" spans="1:21" x14ac:dyDescent="0.3">
      <c r="A623" s="3">
        <v>5</v>
      </c>
      <c r="B623" s="4" t="s">
        <v>610</v>
      </c>
      <c r="C623" s="4">
        <v>-0.12670200000000001</v>
      </c>
      <c r="D623" s="5">
        <v>0.71017600000000003</v>
      </c>
      <c r="E623" s="5">
        <v>-0.24324000000000001</v>
      </c>
      <c r="F623" s="6">
        <v>-0.64171299999999998</v>
      </c>
      <c r="G623" s="5">
        <v>0.61467399999999994</v>
      </c>
      <c r="H623" s="5">
        <v>-0.32474599999999998</v>
      </c>
      <c r="I623" s="5">
        <v>-1.1858000000000035E-2</v>
      </c>
      <c r="J623" s="6">
        <v>-0.84011799999999992</v>
      </c>
      <c r="K623" s="4">
        <v>1.6505080000000001</v>
      </c>
      <c r="L623" s="5">
        <v>2.8253010000000001</v>
      </c>
      <c r="M623" s="5">
        <v>2.3400029999999998</v>
      </c>
      <c r="N623" s="6">
        <v>0.86460700000000001</v>
      </c>
      <c r="O623" s="4">
        <v>-0.29043700000000006</v>
      </c>
      <c r="P623" s="5">
        <v>-9.5441999999999916E-2</v>
      </c>
      <c r="Q623" s="5">
        <v>0.22275500000000001</v>
      </c>
      <c r="R623" s="6">
        <v>0.48988399999999999</v>
      </c>
      <c r="S623" s="7" t="s">
        <v>16</v>
      </c>
      <c r="T623" s="8" t="s">
        <v>17</v>
      </c>
      <c r="U623" s="9" t="s">
        <v>16</v>
      </c>
    </row>
    <row r="624" spans="1:21" x14ac:dyDescent="0.3">
      <c r="A624" s="3">
        <v>5</v>
      </c>
      <c r="B624" s="4" t="s">
        <v>611</v>
      </c>
      <c r="C624" s="4">
        <v>0.26930900000000002</v>
      </c>
      <c r="D624" s="5">
        <v>-0.57882900000000004</v>
      </c>
      <c r="E624" s="5">
        <v>-1.3218190000000001</v>
      </c>
      <c r="F624" s="6">
        <v>-0.26930900000000002</v>
      </c>
      <c r="G624" s="5">
        <v>0.46172799999999992</v>
      </c>
      <c r="H624" s="5">
        <v>-0.21153500000000003</v>
      </c>
      <c r="I624" s="5">
        <v>0.37842699999999985</v>
      </c>
      <c r="J624" s="6">
        <v>-0.84566100000000022</v>
      </c>
      <c r="K624" s="4">
        <v>1.289479</v>
      </c>
      <c r="L624" s="5">
        <v>3.150112</v>
      </c>
      <c r="M624" s="5">
        <v>2.4462969999999999</v>
      </c>
      <c r="N624" s="6">
        <v>1.552171</v>
      </c>
      <c r="O624" s="4">
        <v>5.5862999999999996E-2</v>
      </c>
      <c r="P624" s="5">
        <v>0.52305699999999999</v>
      </c>
      <c r="Q624" s="5">
        <v>0.16855200000000001</v>
      </c>
      <c r="R624" s="6">
        <v>-0.13678999999999997</v>
      </c>
      <c r="S624" s="7" t="s">
        <v>17</v>
      </c>
      <c r="T624" s="8" t="s">
        <v>17</v>
      </c>
      <c r="U624" s="9" t="s">
        <v>17</v>
      </c>
    </row>
    <row r="625" spans="1:21" x14ac:dyDescent="0.3">
      <c r="A625" s="3">
        <v>5</v>
      </c>
      <c r="B625" s="4" t="s">
        <v>612</v>
      </c>
      <c r="C625" s="4">
        <v>-0.84207699999999996</v>
      </c>
      <c r="D625" s="5">
        <v>0.22336900000000004</v>
      </c>
      <c r="E625" s="5">
        <v>0.65753099999999998</v>
      </c>
      <c r="F625" s="6">
        <v>-1.084147</v>
      </c>
      <c r="G625" s="5">
        <v>3.0020999999999964E-2</v>
      </c>
      <c r="H625" s="5">
        <v>0.42243599999999992</v>
      </c>
      <c r="I625" s="5">
        <v>0.25515299999999996</v>
      </c>
      <c r="J625" s="6">
        <v>-0.34439799999999998</v>
      </c>
      <c r="K625" s="4">
        <v>1.1141570000000001</v>
      </c>
      <c r="L625" s="5">
        <v>3.2648100000000002</v>
      </c>
      <c r="M625" s="5">
        <v>1.312819</v>
      </c>
      <c r="N625" s="6">
        <v>1.96828</v>
      </c>
      <c r="O625" s="4">
        <v>1.0394890000000001</v>
      </c>
      <c r="P625" s="5">
        <v>0.66071900000000006</v>
      </c>
      <c r="Q625" s="5">
        <v>0.11414399999999991</v>
      </c>
      <c r="R625" s="6">
        <v>0.14663000000000004</v>
      </c>
      <c r="S625" s="7" t="s">
        <v>16</v>
      </c>
      <c r="T625" s="8" t="s">
        <v>17</v>
      </c>
      <c r="U625" s="9" t="s">
        <v>17</v>
      </c>
    </row>
    <row r="626" spans="1:21" x14ac:dyDescent="0.3">
      <c r="A626" s="3">
        <v>5</v>
      </c>
      <c r="B626" s="4" t="s">
        <v>613</v>
      </c>
      <c r="C626" s="4">
        <v>-0.51350399999999996</v>
      </c>
      <c r="D626" s="5">
        <v>1.236577</v>
      </c>
      <c r="E626" s="5">
        <v>1.5186000000000005E-2</v>
      </c>
      <c r="F626" s="6">
        <v>-1.1089739999999999</v>
      </c>
      <c r="G626" s="5">
        <v>0.87726999999999999</v>
      </c>
      <c r="H626" s="5">
        <v>-0.16707099999999997</v>
      </c>
      <c r="I626" s="5">
        <v>0.25250600000000006</v>
      </c>
      <c r="J626" s="6">
        <v>-0.71201200000000009</v>
      </c>
      <c r="K626" s="4">
        <v>1.915262</v>
      </c>
      <c r="L626" s="5">
        <v>2.3613369999999998</v>
      </c>
      <c r="M626" s="5">
        <v>2.4388920000000001</v>
      </c>
      <c r="N626" s="6">
        <v>0.84462499999999996</v>
      </c>
      <c r="O626" s="4">
        <v>0.38559199999999999</v>
      </c>
      <c r="P626" s="5">
        <v>-5.4550000000000043E-2</v>
      </c>
      <c r="Q626" s="5">
        <v>0.363952</v>
      </c>
      <c r="R626" s="6">
        <v>0.50977799999999984</v>
      </c>
      <c r="S626" s="7" t="s">
        <v>16</v>
      </c>
      <c r="T626" s="8" t="s">
        <v>17</v>
      </c>
      <c r="U626" s="9" t="s">
        <v>17</v>
      </c>
    </row>
    <row r="627" spans="1:21" x14ac:dyDescent="0.3">
      <c r="A627" s="3">
        <v>5</v>
      </c>
      <c r="B627" s="4" t="s">
        <v>614</v>
      </c>
      <c r="C627" s="4">
        <v>-0.17665700000000001</v>
      </c>
      <c r="D627" s="5">
        <v>1.1896169999999999</v>
      </c>
      <c r="E627" s="5">
        <v>6.3099999999999268E-4</v>
      </c>
      <c r="F627" s="6">
        <v>-1.26922</v>
      </c>
      <c r="G627" s="5">
        <v>0.23458900000000016</v>
      </c>
      <c r="H627" s="5">
        <v>-0.42109800000000019</v>
      </c>
      <c r="I627" s="5">
        <v>0.36204300000000011</v>
      </c>
      <c r="J627" s="6">
        <v>-1.1833800000000001</v>
      </c>
      <c r="K627" s="4">
        <v>1.467298</v>
      </c>
      <c r="L627" s="5">
        <v>2.689057</v>
      </c>
      <c r="M627" s="5">
        <v>2.1849379999999998</v>
      </c>
      <c r="N627" s="6">
        <v>1.4266239999999999</v>
      </c>
      <c r="O627" s="4">
        <v>0.38657999999999998</v>
      </c>
      <c r="P627" s="5">
        <v>-0.134656</v>
      </c>
      <c r="Q627" s="5">
        <v>0.14083100000000001</v>
      </c>
      <c r="R627" s="6">
        <v>0.34990200000000016</v>
      </c>
      <c r="S627" s="7" t="s">
        <v>16</v>
      </c>
      <c r="T627" s="8" t="s">
        <v>17</v>
      </c>
      <c r="U627" s="9" t="s">
        <v>17</v>
      </c>
    </row>
    <row r="628" spans="1:21" x14ac:dyDescent="0.3">
      <c r="A628" s="3">
        <v>5</v>
      </c>
      <c r="B628" s="4" t="s">
        <v>615</v>
      </c>
      <c r="C628" s="4">
        <v>-0.61532000000000009</v>
      </c>
      <c r="D628" s="5">
        <v>0.679122</v>
      </c>
      <c r="E628" s="5">
        <v>0.198297</v>
      </c>
      <c r="F628" s="6">
        <v>-0.877332</v>
      </c>
      <c r="G628" s="5">
        <v>0.76459199999999994</v>
      </c>
      <c r="H628" s="5">
        <v>-0.29920999999999998</v>
      </c>
      <c r="I628" s="5">
        <v>0.50324199999999997</v>
      </c>
      <c r="J628" s="6">
        <v>-0.14487800000000028</v>
      </c>
      <c r="K628" s="4">
        <v>2.460645</v>
      </c>
      <c r="L628" s="5">
        <v>1.5947519999999999</v>
      </c>
      <c r="M628" s="5">
        <v>2.5845060000000002</v>
      </c>
      <c r="N628" s="6">
        <v>-0.69725199999999998</v>
      </c>
      <c r="O628" s="4">
        <v>0.35946299999999998</v>
      </c>
      <c r="P628" s="5">
        <v>-0.10222599999999998</v>
      </c>
      <c r="Q628" s="5">
        <v>0.59822399999999998</v>
      </c>
      <c r="R628" s="6">
        <v>1.0277760000000002</v>
      </c>
      <c r="S628" s="7" t="s">
        <v>16</v>
      </c>
      <c r="T628" s="8" t="s">
        <v>16</v>
      </c>
      <c r="U628" s="9" t="s">
        <v>16</v>
      </c>
    </row>
    <row r="629" spans="1:21" x14ac:dyDescent="0.3">
      <c r="A629" s="3">
        <v>5</v>
      </c>
      <c r="B629" s="4" t="s">
        <v>616</v>
      </c>
      <c r="C629" s="4">
        <v>-0.39805800000000002</v>
      </c>
      <c r="D629" s="5">
        <v>-0.75774399999999997</v>
      </c>
      <c r="E629" s="5">
        <v>0.32595300000000005</v>
      </c>
      <c r="F629" s="6">
        <v>-1.2898290000000001</v>
      </c>
      <c r="G629" s="5">
        <v>0.64802099999999996</v>
      </c>
      <c r="H629" s="5">
        <v>-0.26933299999999999</v>
      </c>
      <c r="I629" s="5">
        <v>0.30696199999999996</v>
      </c>
      <c r="J629" s="6">
        <v>-1.2870659999999998</v>
      </c>
      <c r="K629" s="4">
        <v>1.214402</v>
      </c>
      <c r="L629" s="5">
        <v>2.727395</v>
      </c>
      <c r="M629" s="5">
        <v>1.609451</v>
      </c>
      <c r="N629" s="6">
        <v>1.8176490000000001</v>
      </c>
      <c r="O629" s="4">
        <v>-0.26670099999999997</v>
      </c>
      <c r="P629" s="5">
        <v>-0.36802699999999999</v>
      </c>
      <c r="Q629" s="5">
        <v>0.14759500000000003</v>
      </c>
      <c r="R629" s="6">
        <v>0.20224399999999987</v>
      </c>
      <c r="S629" s="7" t="s">
        <v>16</v>
      </c>
      <c r="T629" s="8" t="s">
        <v>17</v>
      </c>
      <c r="U629" s="9" t="s">
        <v>17</v>
      </c>
    </row>
    <row r="630" spans="1:21" x14ac:dyDescent="0.3">
      <c r="A630" s="3">
        <v>5</v>
      </c>
      <c r="B630" s="4" t="s">
        <v>617</v>
      </c>
      <c r="C630" s="4">
        <v>-0.93659999999999999</v>
      </c>
      <c r="D630" s="5">
        <v>-0.13132199999999999</v>
      </c>
      <c r="E630" s="5">
        <v>0.455735</v>
      </c>
      <c r="F630" s="6">
        <v>-1.5569379999999999</v>
      </c>
      <c r="G630" s="5">
        <v>0.61269000000000007</v>
      </c>
      <c r="H630" s="5">
        <v>-0.31475500000000001</v>
      </c>
      <c r="I630" s="5">
        <v>0.17664900000000006</v>
      </c>
      <c r="J630" s="6">
        <v>-0.8072079999999997</v>
      </c>
      <c r="K630" s="4">
        <v>1.690312</v>
      </c>
      <c r="L630" s="5">
        <v>2.2414900000000002</v>
      </c>
      <c r="M630" s="5">
        <v>2.2110690000000002</v>
      </c>
      <c r="N630" s="6">
        <v>1.8894070000000001</v>
      </c>
      <c r="O630" s="4">
        <v>0.371832</v>
      </c>
      <c r="P630" s="5">
        <v>0.127941</v>
      </c>
      <c r="Q630" s="5">
        <v>0.111887</v>
      </c>
      <c r="R630" s="6">
        <v>0.39640599999999981</v>
      </c>
      <c r="S630" s="7" t="s">
        <v>16</v>
      </c>
      <c r="T630" s="8" t="s">
        <v>17</v>
      </c>
      <c r="U630" s="9" t="s">
        <v>17</v>
      </c>
    </row>
    <row r="631" spans="1:21" x14ac:dyDescent="0.3">
      <c r="A631" s="3">
        <v>5</v>
      </c>
      <c r="B631" s="4" t="s">
        <v>618</v>
      </c>
      <c r="C631" s="4">
        <v>-0.26672200000000001</v>
      </c>
      <c r="D631" s="5">
        <v>1.0033240000000001</v>
      </c>
      <c r="E631" s="5">
        <v>-0.136793</v>
      </c>
      <c r="F631" s="6">
        <v>-0.88582100000000008</v>
      </c>
      <c r="G631" s="5">
        <v>0.48399000000000003</v>
      </c>
      <c r="H631" s="5">
        <v>3.3482000000000012E-2</v>
      </c>
      <c r="I631" s="5">
        <v>-0.116144</v>
      </c>
      <c r="J631" s="6">
        <v>-0.55285000000000006</v>
      </c>
      <c r="K631" s="4">
        <v>1.2294419999999999</v>
      </c>
      <c r="L631" s="5">
        <v>2.6293259999999998</v>
      </c>
      <c r="M631" s="5">
        <v>1.4302550000000001</v>
      </c>
      <c r="N631" s="6">
        <v>0.294348</v>
      </c>
      <c r="O631" s="4">
        <v>9.907599999999997E-2</v>
      </c>
      <c r="P631" s="5">
        <v>6.7535000000000012E-2</v>
      </c>
      <c r="Q631" s="5">
        <v>-2.6435999999999987E-2</v>
      </c>
      <c r="R631" s="6">
        <v>0.59448300000000009</v>
      </c>
      <c r="S631" s="7" t="s">
        <v>16</v>
      </c>
      <c r="T631" s="8" t="s">
        <v>17</v>
      </c>
      <c r="U631" s="9" t="s">
        <v>17</v>
      </c>
    </row>
    <row r="632" spans="1:21" x14ac:dyDescent="0.3">
      <c r="A632" s="3">
        <v>5</v>
      </c>
      <c r="B632" s="4" t="s">
        <v>619</v>
      </c>
      <c r="C632" s="4">
        <v>-0.44654499999999997</v>
      </c>
      <c r="D632" s="5">
        <v>7.3965999999999976E-2</v>
      </c>
      <c r="E632" s="5">
        <v>-0.76671500000000004</v>
      </c>
      <c r="F632" s="6">
        <v>0.78219499999999986</v>
      </c>
      <c r="G632" s="5">
        <v>-5.2683000000000008E-2</v>
      </c>
      <c r="H632" s="5">
        <v>0.503498</v>
      </c>
      <c r="I632" s="5">
        <v>-0.58829900000000002</v>
      </c>
      <c r="J632" s="6">
        <v>-0.71206499999999995</v>
      </c>
      <c r="K632" s="4">
        <v>1.058344</v>
      </c>
      <c r="L632" s="5">
        <v>2.77034</v>
      </c>
      <c r="M632" s="5">
        <v>3.3943150000000002</v>
      </c>
      <c r="N632" s="6">
        <v>-0.11953900000000001</v>
      </c>
      <c r="O632" s="4">
        <v>0.45619499999999996</v>
      </c>
      <c r="P632" s="5">
        <v>-0.19701800000000003</v>
      </c>
      <c r="Q632" s="5">
        <v>0.16567399999999999</v>
      </c>
      <c r="R632" s="6">
        <v>1.0326899999999999</v>
      </c>
      <c r="S632" s="7" t="s">
        <v>16</v>
      </c>
      <c r="T632" s="8" t="s">
        <v>17</v>
      </c>
      <c r="U632" s="9" t="s">
        <v>17</v>
      </c>
    </row>
    <row r="633" spans="1:21" x14ac:dyDescent="0.3">
      <c r="A633" s="3">
        <v>5</v>
      </c>
      <c r="B633" s="4" t="s">
        <v>620</v>
      </c>
      <c r="C633" s="4">
        <v>-1.2467839999999999</v>
      </c>
      <c r="D633" s="5">
        <v>0.76313799999999998</v>
      </c>
      <c r="E633" s="5">
        <v>0.827986</v>
      </c>
      <c r="F633" s="6">
        <v>-1.933055</v>
      </c>
      <c r="G633" s="5">
        <v>0.45362999999999998</v>
      </c>
      <c r="H633" s="5">
        <v>-0.16952099999999992</v>
      </c>
      <c r="I633" s="5">
        <v>0.22769800000000001</v>
      </c>
      <c r="J633" s="6">
        <v>-0.72742700000000005</v>
      </c>
      <c r="K633" s="4">
        <v>1.381804</v>
      </c>
      <c r="L633" s="5">
        <v>2.4087010000000002</v>
      </c>
      <c r="M633" s="5">
        <v>1.0892740000000001</v>
      </c>
      <c r="N633" s="6">
        <v>1.0687409999999999</v>
      </c>
      <c r="O633" s="4">
        <v>-0.71150499999999994</v>
      </c>
      <c r="P633" s="5">
        <v>0.21547600000000006</v>
      </c>
      <c r="Q633" s="5">
        <v>0.145813</v>
      </c>
      <c r="R633" s="6">
        <v>0.2487140000000001</v>
      </c>
      <c r="S633" s="7" t="s">
        <v>16</v>
      </c>
      <c r="T633" s="8" t="s">
        <v>16</v>
      </c>
      <c r="U633" s="9" t="s">
        <v>16</v>
      </c>
    </row>
    <row r="634" spans="1:21" x14ac:dyDescent="0.3">
      <c r="A634" s="3">
        <v>5</v>
      </c>
      <c r="B634" s="4" t="s">
        <v>621</v>
      </c>
      <c r="C634" s="4">
        <v>0.1159920000000001</v>
      </c>
      <c r="D634" s="5">
        <v>0.37683299999999997</v>
      </c>
      <c r="E634" s="5">
        <v>0.25543499999999997</v>
      </c>
      <c r="F634" s="6">
        <v>0.26827099999999998</v>
      </c>
      <c r="G634" s="5">
        <v>-0.35493200000000003</v>
      </c>
      <c r="H634" s="5">
        <v>0.25271100000000002</v>
      </c>
      <c r="I634" s="5">
        <v>0.19760599999999995</v>
      </c>
      <c r="J634" s="6">
        <v>-0.57886700000000002</v>
      </c>
      <c r="K634" s="4">
        <v>0.70611000000000002</v>
      </c>
      <c r="L634" s="5">
        <v>4.2217399999999996</v>
      </c>
      <c r="M634" s="5">
        <v>2.7657600000000002</v>
      </c>
      <c r="N634" s="6">
        <v>1.0234700000000001</v>
      </c>
      <c r="O634" s="4">
        <v>-0.53484299999999996</v>
      </c>
      <c r="P634" s="5">
        <v>-0.502942</v>
      </c>
      <c r="Q634" s="5">
        <v>-0.34023400000000004</v>
      </c>
      <c r="R634" s="6">
        <v>2.8111999999999998E-2</v>
      </c>
      <c r="S634" s="7" t="s">
        <v>16</v>
      </c>
      <c r="T634" s="8" t="s">
        <v>17</v>
      </c>
      <c r="U634" s="9" t="s">
        <v>17</v>
      </c>
    </row>
    <row r="635" spans="1:21" x14ac:dyDescent="0.3">
      <c r="A635" s="3">
        <v>5</v>
      </c>
      <c r="B635" s="4" t="s">
        <v>622</v>
      </c>
      <c r="C635" s="4">
        <v>0.27241300000000002</v>
      </c>
      <c r="D635" s="5">
        <v>1.5219009999999999</v>
      </c>
      <c r="E635" s="5">
        <v>1.3081640000000001</v>
      </c>
      <c r="F635" s="6">
        <v>-1.662255</v>
      </c>
      <c r="G635" s="5">
        <v>0.32212600000000002</v>
      </c>
      <c r="H635" s="5">
        <v>-0.20541399999999999</v>
      </c>
      <c r="I635" s="5">
        <v>0.3172799999999999</v>
      </c>
      <c r="J635" s="6">
        <v>-0.94184499999999982</v>
      </c>
      <c r="K635" s="4">
        <v>0.54958700000000005</v>
      </c>
      <c r="L635" s="5">
        <v>3.2147990000000002</v>
      </c>
      <c r="M635" s="5">
        <v>2.5151289999999999</v>
      </c>
      <c r="N635" s="6">
        <v>1.3006850000000001</v>
      </c>
      <c r="O635" s="4">
        <v>0.18779400000000007</v>
      </c>
      <c r="P635" s="5">
        <v>0.20557200000000003</v>
      </c>
      <c r="Q635" s="5">
        <v>0.12167099999999997</v>
      </c>
      <c r="R635" s="6">
        <v>8.6181999999999981E-2</v>
      </c>
      <c r="S635" s="7" t="s">
        <v>16</v>
      </c>
      <c r="T635" s="8" t="s">
        <v>17</v>
      </c>
      <c r="U635" s="9" t="s">
        <v>17</v>
      </c>
    </row>
    <row r="636" spans="1:21" x14ac:dyDescent="0.3">
      <c r="A636" s="3">
        <v>5</v>
      </c>
      <c r="B636" s="4" t="s">
        <v>623</v>
      </c>
      <c r="C636" s="4">
        <v>3.2010000000000094E-3</v>
      </c>
      <c r="D636" s="5">
        <v>1.8494489999999999</v>
      </c>
      <c r="E636" s="5">
        <v>0.29157199999999994</v>
      </c>
      <c r="F636" s="6">
        <v>-1.0666309999999999</v>
      </c>
      <c r="G636" s="5">
        <v>0.2456640000000001</v>
      </c>
      <c r="H636" s="5">
        <v>-0.25868500000000005</v>
      </c>
      <c r="I636" s="5">
        <v>0.49736500000000006</v>
      </c>
      <c r="J636" s="6">
        <v>-0.67435699999999965</v>
      </c>
      <c r="K636" s="4">
        <v>1.0870200000000001</v>
      </c>
      <c r="L636" s="5">
        <v>2.6608399999999999</v>
      </c>
      <c r="M636" s="5">
        <v>2.2685179999999998</v>
      </c>
      <c r="N636" s="6">
        <v>1.2060010000000001</v>
      </c>
      <c r="O636" s="4">
        <v>0.92557100000000003</v>
      </c>
      <c r="P636" s="5">
        <v>0.44469499999999995</v>
      </c>
      <c r="Q636" s="5">
        <v>0.35972099999999996</v>
      </c>
      <c r="R636" s="6">
        <v>0.23817900000000014</v>
      </c>
      <c r="S636" s="7" t="s">
        <v>16</v>
      </c>
      <c r="T636" s="8" t="s">
        <v>17</v>
      </c>
      <c r="U636" s="9" t="s">
        <v>17</v>
      </c>
    </row>
    <row r="637" spans="1:21" x14ac:dyDescent="0.3">
      <c r="A637" s="3">
        <v>5</v>
      </c>
      <c r="B637" s="4" t="s">
        <v>624</v>
      </c>
      <c r="C637" s="4">
        <v>5.0714999999999982E-2</v>
      </c>
      <c r="D637" s="5">
        <v>0.27410899999999999</v>
      </c>
      <c r="E637" s="5">
        <v>-0.23922699999999997</v>
      </c>
      <c r="F637" s="6">
        <v>-0.481433</v>
      </c>
      <c r="G637" s="5">
        <v>0.46133199999999996</v>
      </c>
      <c r="H637" s="5">
        <v>-0.12640399999999996</v>
      </c>
      <c r="I637" s="5">
        <v>6.8278000000000061E-2</v>
      </c>
      <c r="J637" s="6">
        <v>-1.0119580000000001</v>
      </c>
      <c r="K637" s="4">
        <v>0.95506000000000002</v>
      </c>
      <c r="L637" s="5">
        <v>2.786635</v>
      </c>
      <c r="M637" s="5">
        <v>1.75329</v>
      </c>
      <c r="N637" s="6">
        <v>1.860913</v>
      </c>
      <c r="O637" s="4">
        <v>-0.37539800000000001</v>
      </c>
      <c r="P637" s="5">
        <v>-0.23025599999999999</v>
      </c>
      <c r="Q637" s="5">
        <v>0.10220699999999994</v>
      </c>
      <c r="R637" s="6">
        <v>6.5590000000002036E-3</v>
      </c>
      <c r="S637" s="7" t="s">
        <v>16</v>
      </c>
      <c r="T637" s="8" t="s">
        <v>17</v>
      </c>
      <c r="U637" s="9" t="s">
        <v>17</v>
      </c>
    </row>
    <row r="638" spans="1:21" x14ac:dyDescent="0.3">
      <c r="A638" s="3">
        <v>5</v>
      </c>
      <c r="B638" s="4" t="s">
        <v>625</v>
      </c>
      <c r="C638" s="4">
        <v>-0.149171</v>
      </c>
      <c r="D638" s="5">
        <v>1.59995</v>
      </c>
      <c r="E638" s="5">
        <v>-0.55066300000000001</v>
      </c>
      <c r="F638" s="6">
        <v>-1.0380418</v>
      </c>
      <c r="G638" s="5">
        <v>0.53633300000000006</v>
      </c>
      <c r="H638" s="5">
        <v>-0.3759030000000001</v>
      </c>
      <c r="I638" s="5">
        <v>-0.14473</v>
      </c>
      <c r="J638" s="6">
        <v>-0.58007000000000009</v>
      </c>
      <c r="K638" s="4">
        <v>0.866313</v>
      </c>
      <c r="L638" s="5">
        <v>2.822146</v>
      </c>
      <c r="M638" s="5">
        <v>2.5191859999999999</v>
      </c>
      <c r="N638" s="6">
        <v>-0.35725000000000001</v>
      </c>
      <c r="O638" s="4">
        <v>0.49552800000000019</v>
      </c>
      <c r="P638" s="5">
        <v>-1.3293999999999917E-2</v>
      </c>
      <c r="Q638" s="5">
        <v>-0.52980899999999997</v>
      </c>
      <c r="R638" s="6">
        <v>0.80725399999999992</v>
      </c>
      <c r="S638" s="7" t="s">
        <v>16</v>
      </c>
      <c r="T638" s="8" t="s">
        <v>17</v>
      </c>
      <c r="U638" s="9" t="s">
        <v>17</v>
      </c>
    </row>
    <row r="639" spans="1:21" x14ac:dyDescent="0.3">
      <c r="A639" s="3">
        <v>5</v>
      </c>
      <c r="B639" s="4" t="s">
        <v>626</v>
      </c>
      <c r="C639" s="4">
        <v>-0.52834599999999998</v>
      </c>
      <c r="D639" s="5">
        <v>2.0188869999999999</v>
      </c>
      <c r="E639" s="5">
        <v>0.51544800000000002</v>
      </c>
      <c r="F639" s="6">
        <v>-1.7112250000000002</v>
      </c>
      <c r="G639" s="5">
        <v>2.5801999999999992E-2</v>
      </c>
      <c r="H639" s="5">
        <v>-0.30519299999999983</v>
      </c>
      <c r="I639" s="5">
        <v>9.2675999999999981E-2</v>
      </c>
      <c r="J639" s="6">
        <v>-0.90070799999999984</v>
      </c>
      <c r="K639" s="4">
        <v>1.158855</v>
      </c>
      <c r="L639" s="5">
        <v>2.526726</v>
      </c>
      <c r="M639" s="5">
        <v>2.5511699999999999</v>
      </c>
      <c r="N639" s="6">
        <v>1.5532379999999999</v>
      </c>
      <c r="O639" s="4">
        <v>0.25378000000000001</v>
      </c>
      <c r="P639" s="5">
        <v>3.9970000000000283E-3</v>
      </c>
      <c r="Q639" s="5">
        <v>-0.14415399999999998</v>
      </c>
      <c r="R639" s="6">
        <v>0.30856600000000034</v>
      </c>
      <c r="S639" s="7" t="s">
        <v>16</v>
      </c>
      <c r="T639" s="8" t="s">
        <v>17</v>
      </c>
      <c r="U639" s="9" t="s">
        <v>17</v>
      </c>
    </row>
    <row r="640" spans="1:21" x14ac:dyDescent="0.3">
      <c r="A640" s="3">
        <v>5</v>
      </c>
      <c r="B640" s="4" t="s">
        <v>627</v>
      </c>
      <c r="C640" s="4">
        <v>-6.1022999999999994E-2</v>
      </c>
      <c r="D640" s="5">
        <v>0.36628899999999998</v>
      </c>
      <c r="E640" s="5">
        <v>-0.312143</v>
      </c>
      <c r="F640" s="6">
        <v>-1.053798</v>
      </c>
      <c r="G640" s="5">
        <v>0.36884100000000009</v>
      </c>
      <c r="H640" s="5">
        <v>-0.2566449999999999</v>
      </c>
      <c r="I640" s="5">
        <v>8.0510999999999999E-2</v>
      </c>
      <c r="J640" s="6">
        <v>-0.80067100000000035</v>
      </c>
      <c r="K640" s="4">
        <v>1.5533459999999999</v>
      </c>
      <c r="L640" s="5">
        <v>2.109648</v>
      </c>
      <c r="M640" s="5">
        <v>1.911926</v>
      </c>
      <c r="N640" s="6">
        <v>1.338374</v>
      </c>
      <c r="O640" s="4">
        <v>0.29223300000000002</v>
      </c>
      <c r="P640" s="5">
        <v>0.14057399999999998</v>
      </c>
      <c r="Q640" s="5">
        <v>0.14634100000000003</v>
      </c>
      <c r="R640" s="6">
        <v>0.32135399999999992</v>
      </c>
      <c r="S640" s="7" t="s">
        <v>16</v>
      </c>
      <c r="T640" s="8" t="s">
        <v>17</v>
      </c>
      <c r="U640" s="9" t="s">
        <v>17</v>
      </c>
    </row>
    <row r="641" spans="1:21" x14ac:dyDescent="0.3">
      <c r="A641" s="3">
        <v>5</v>
      </c>
      <c r="B641" s="4" t="s">
        <v>628</v>
      </c>
      <c r="C641" s="4">
        <v>0.145653</v>
      </c>
      <c r="D641" s="5">
        <v>-4.4660000000000033E-2</v>
      </c>
      <c r="E641" s="5">
        <v>-0.18232100000000001</v>
      </c>
      <c r="F641" s="6">
        <v>-1.0796600000000001</v>
      </c>
      <c r="G641" s="5">
        <v>0.46623800000000004</v>
      </c>
      <c r="H641" s="5">
        <v>-0.4063340000000002</v>
      </c>
      <c r="I641" s="5">
        <v>0.39280400000000004</v>
      </c>
      <c r="J641" s="6">
        <v>-0.63825599999999971</v>
      </c>
      <c r="K641" s="4">
        <v>1.5187470000000001</v>
      </c>
      <c r="L641" s="5">
        <v>2.1336580000000001</v>
      </c>
      <c r="M641" s="5">
        <v>0.69830300000000001</v>
      </c>
      <c r="N641" s="6">
        <v>1.5675159999999999</v>
      </c>
      <c r="O641" s="4">
        <v>0.25064599999999998</v>
      </c>
      <c r="P641" s="5">
        <v>-1.4768999999999999E-2</v>
      </c>
      <c r="Q641" s="5">
        <v>0.24823600000000001</v>
      </c>
      <c r="R641" s="6">
        <v>0.10165300000000022</v>
      </c>
      <c r="S641" s="7" t="s">
        <v>16</v>
      </c>
      <c r="T641" s="8" t="s">
        <v>17</v>
      </c>
      <c r="U641" s="9" t="s">
        <v>17</v>
      </c>
    </row>
    <row r="642" spans="1:21" x14ac:dyDescent="0.3">
      <c r="A642" s="3">
        <v>5</v>
      </c>
      <c r="B642" s="4" t="s">
        <v>629</v>
      </c>
      <c r="C642" s="4">
        <v>-0.15596299999999999</v>
      </c>
      <c r="D642" s="5">
        <v>-0.244842</v>
      </c>
      <c r="E642" s="5">
        <v>-0.39934499999999995</v>
      </c>
      <c r="F642" s="6">
        <v>-0.93893399999999994</v>
      </c>
      <c r="G642" s="5">
        <v>0.38436299999999995</v>
      </c>
      <c r="H642" s="5">
        <v>2.4073999999999984E-2</v>
      </c>
      <c r="I642" s="5">
        <v>0.15041100000000007</v>
      </c>
      <c r="J642" s="6">
        <v>-0.61373800000000001</v>
      </c>
      <c r="K642" s="4">
        <v>1.3231299999999999</v>
      </c>
      <c r="L642" s="5">
        <v>2.3283710000000002</v>
      </c>
      <c r="M642" s="5">
        <v>1.0486390000000001</v>
      </c>
      <c r="N642" s="6">
        <v>2.0834459999999999</v>
      </c>
      <c r="O642" s="4">
        <v>0.87009700000000001</v>
      </c>
      <c r="P642" s="5">
        <v>6.7573999999999995E-2</v>
      </c>
      <c r="Q642" s="5">
        <v>-0.30222300000000002</v>
      </c>
      <c r="R642" s="6">
        <v>-0.27332900000000016</v>
      </c>
      <c r="S642" s="7" t="s">
        <v>16</v>
      </c>
      <c r="T642" s="8" t="s">
        <v>17</v>
      </c>
      <c r="U642" s="9" t="s">
        <v>17</v>
      </c>
    </row>
    <row r="643" spans="1:21" x14ac:dyDescent="0.3">
      <c r="A643" s="3">
        <v>5</v>
      </c>
      <c r="B643" s="4" t="s">
        <v>630</v>
      </c>
      <c r="C643" s="4">
        <v>-1.1932910000000001</v>
      </c>
      <c r="D643" s="5">
        <v>1.465522</v>
      </c>
      <c r="E643" s="5">
        <v>1.1932910000000001</v>
      </c>
      <c r="F643" s="6">
        <v>-2.1757209999999998</v>
      </c>
      <c r="G643" s="5">
        <v>0.26788099999999992</v>
      </c>
      <c r="H643" s="5">
        <v>-0.18609100000000001</v>
      </c>
      <c r="I643" s="5">
        <v>0.19994499999999993</v>
      </c>
      <c r="J643" s="6">
        <v>-0.71559499999999998</v>
      </c>
      <c r="K643" s="4">
        <v>0.72602599999999995</v>
      </c>
      <c r="L643" s="5">
        <v>2.9162020000000002</v>
      </c>
      <c r="M643" s="5">
        <v>2.28627</v>
      </c>
      <c r="N643" s="6">
        <v>1.3880129999999999</v>
      </c>
      <c r="O643" s="4">
        <v>-0.15330700000000003</v>
      </c>
      <c r="P643" s="5">
        <v>1.3300999999999952E-2</v>
      </c>
      <c r="Q643" s="5">
        <v>0.18142399999999997</v>
      </c>
      <c r="R643" s="6">
        <v>0.14405299999999999</v>
      </c>
      <c r="S643" s="7" t="s">
        <v>16</v>
      </c>
      <c r="T643" s="8" t="s">
        <v>17</v>
      </c>
      <c r="U643" s="9" t="s">
        <v>17</v>
      </c>
    </row>
    <row r="644" spans="1:21" x14ac:dyDescent="0.3">
      <c r="A644" s="3">
        <v>5</v>
      </c>
      <c r="B644" s="4" t="s">
        <v>631</v>
      </c>
      <c r="C644" s="4">
        <v>-0.25395299999999998</v>
      </c>
      <c r="D644" s="5">
        <v>0.97209699999999999</v>
      </c>
      <c r="E644" s="5">
        <v>0.16886399999999999</v>
      </c>
      <c r="F644" s="6">
        <v>-1.1142609999999999</v>
      </c>
      <c r="G644" s="5">
        <v>0.22565500000000005</v>
      </c>
      <c r="H644" s="5">
        <v>-9.3606999999999996E-2</v>
      </c>
      <c r="I644" s="5">
        <v>0.25956600000000007</v>
      </c>
      <c r="J644" s="6">
        <v>-0.67281499999999994</v>
      </c>
      <c r="K644" s="4">
        <v>0.76119099999999995</v>
      </c>
      <c r="L644" s="5">
        <v>2.8299889999999999</v>
      </c>
      <c r="M644" s="5">
        <v>1.8882110000000001</v>
      </c>
      <c r="N644" s="6">
        <v>1.6272219999999999</v>
      </c>
      <c r="O644" s="4">
        <v>0.18287500000000001</v>
      </c>
      <c r="P644" s="5">
        <v>0.297601</v>
      </c>
      <c r="Q644" s="5">
        <v>0.11821599999999999</v>
      </c>
      <c r="R644" s="6">
        <v>0.21067900000000028</v>
      </c>
      <c r="S644" s="7" t="s">
        <v>16</v>
      </c>
      <c r="T644" s="8" t="s">
        <v>17</v>
      </c>
      <c r="U644" s="9" t="s">
        <v>17</v>
      </c>
    </row>
    <row r="645" spans="1:21" x14ac:dyDescent="0.3">
      <c r="A645" s="3">
        <v>5</v>
      </c>
      <c r="B645" s="4" t="s">
        <v>632</v>
      </c>
      <c r="C645" s="4">
        <v>7.4714000000000017E-2</v>
      </c>
      <c r="D645" s="5">
        <v>-0.42873500000000003</v>
      </c>
      <c r="E645" s="5">
        <v>-0.87801000000000007</v>
      </c>
      <c r="F645" s="6">
        <v>-0.131411</v>
      </c>
      <c r="G645" s="5">
        <v>0.84228999999999998</v>
      </c>
      <c r="H645" s="5">
        <v>-6.4811000000000063E-2</v>
      </c>
      <c r="I645" s="5">
        <v>0.43573599999999996</v>
      </c>
      <c r="J645" s="6">
        <v>-0.64910500000000004</v>
      </c>
      <c r="K645" s="4">
        <v>1.236707</v>
      </c>
      <c r="L645" s="5">
        <v>2.348617</v>
      </c>
      <c r="M645" s="5">
        <v>1.5167839999999999</v>
      </c>
      <c r="N645" s="6">
        <v>1.3322860000000001</v>
      </c>
      <c r="O645" s="4">
        <v>-0.30456699999999998</v>
      </c>
      <c r="P645" s="5">
        <v>-0.20346099999999998</v>
      </c>
      <c r="Q645" s="5">
        <v>-6.1969999999999997E-2</v>
      </c>
      <c r="R645" s="6">
        <v>0.65691999999999995</v>
      </c>
      <c r="S645" s="7" t="s">
        <v>16</v>
      </c>
      <c r="T645" s="8" t="s">
        <v>17</v>
      </c>
      <c r="U645" s="9" t="s">
        <v>16</v>
      </c>
    </row>
    <row r="646" spans="1:21" x14ac:dyDescent="0.3">
      <c r="A646" s="3">
        <v>5</v>
      </c>
      <c r="B646" s="4" t="s">
        <v>633</v>
      </c>
      <c r="C646" s="4">
        <v>-0.76553199999999999</v>
      </c>
      <c r="D646" s="5">
        <v>1.5307660000000001</v>
      </c>
      <c r="E646" s="5">
        <v>0.48435100000000003</v>
      </c>
      <c r="F646" s="6">
        <v>-1.469481</v>
      </c>
      <c r="G646" s="5">
        <v>9.840900000000008E-2</v>
      </c>
      <c r="H646" s="5">
        <v>-0.15402700000000014</v>
      </c>
      <c r="I646" s="5">
        <v>7.3474000000000039E-2</v>
      </c>
      <c r="J646" s="6">
        <v>-0.64969800000000033</v>
      </c>
      <c r="K646" s="4">
        <v>0.58153699999999997</v>
      </c>
      <c r="L646" s="5">
        <v>2.9571160000000001</v>
      </c>
      <c r="M646" s="5">
        <v>2.735147</v>
      </c>
      <c r="N646" s="6">
        <v>1.3335410000000001</v>
      </c>
      <c r="O646" s="4">
        <v>0.49051400000000001</v>
      </c>
      <c r="P646" s="5">
        <v>-0.61700499999999991</v>
      </c>
      <c r="Q646" s="5">
        <v>5.2194999999999991E-2</v>
      </c>
      <c r="R646" s="6">
        <v>-3.5680000000000156E-3</v>
      </c>
      <c r="S646" s="7" t="s">
        <v>16</v>
      </c>
      <c r="T646" s="8" t="s">
        <v>17</v>
      </c>
      <c r="U646" s="9" t="s">
        <v>17</v>
      </c>
    </row>
    <row r="647" spans="1:21" x14ac:dyDescent="0.3">
      <c r="A647" s="3">
        <v>5</v>
      </c>
      <c r="B647" s="4" t="s">
        <v>634</v>
      </c>
      <c r="C647" s="4">
        <v>-0.45799899999999999</v>
      </c>
      <c r="D647" s="5">
        <v>1.711074</v>
      </c>
      <c r="E647" s="5">
        <v>0.47584499999999996</v>
      </c>
      <c r="F647" s="6">
        <v>-1.590231</v>
      </c>
      <c r="G647" s="5">
        <v>0.31595200000000001</v>
      </c>
      <c r="H647" s="5">
        <v>-0.50312600000000018</v>
      </c>
      <c r="I647" s="5">
        <v>0.28326999999999991</v>
      </c>
      <c r="J647" s="6">
        <v>-0.83979800000000004</v>
      </c>
      <c r="K647" s="4">
        <v>0.336619</v>
      </c>
      <c r="L647" s="5">
        <v>3.194096</v>
      </c>
      <c r="M647" s="5">
        <v>3.1848350000000001</v>
      </c>
      <c r="N647" s="6">
        <v>1.1678059999999999</v>
      </c>
      <c r="O647" s="4">
        <v>-0.10308200000000006</v>
      </c>
      <c r="P647" s="5">
        <v>-0.10719099999999993</v>
      </c>
      <c r="Q647" s="5">
        <v>-2.6817000000000035E-2</v>
      </c>
      <c r="R647" s="6">
        <v>0.11040199999999967</v>
      </c>
      <c r="S647" s="7" t="s">
        <v>16</v>
      </c>
      <c r="T647" s="8" t="s">
        <v>17</v>
      </c>
      <c r="U647" s="9" t="s">
        <v>17</v>
      </c>
    </row>
    <row r="648" spans="1:21" x14ac:dyDescent="0.3">
      <c r="A648" s="3">
        <v>5</v>
      </c>
      <c r="B648" s="4" t="s">
        <v>635</v>
      </c>
      <c r="C648" s="4">
        <v>-0.85809200000000008</v>
      </c>
      <c r="D648" s="5">
        <v>0.7547299999999999</v>
      </c>
      <c r="E648" s="5">
        <v>0.81667500000000004</v>
      </c>
      <c r="F648" s="6">
        <v>-1.026511</v>
      </c>
      <c r="G648" s="5">
        <v>0.35841699999999999</v>
      </c>
      <c r="H648" s="5">
        <v>-5.8704000000000089E-2</v>
      </c>
      <c r="I648" s="5">
        <v>0.26651000000000002</v>
      </c>
      <c r="J648" s="6">
        <v>-0.54594299999999985</v>
      </c>
      <c r="K648" s="4">
        <v>1.4325939999999999</v>
      </c>
      <c r="L648" s="5">
        <v>2.0434199999999998</v>
      </c>
      <c r="M648" s="5">
        <v>1.545501</v>
      </c>
      <c r="N648" s="6">
        <v>1.155953</v>
      </c>
      <c r="O648" s="4">
        <v>6.3866000000000034E-2</v>
      </c>
      <c r="P648" s="5">
        <v>0.657416</v>
      </c>
      <c r="Q648" s="5">
        <v>0.1705000000000001</v>
      </c>
      <c r="R648" s="6">
        <v>-0.16102499999999997</v>
      </c>
      <c r="S648" s="7" t="s">
        <v>16</v>
      </c>
      <c r="T648" s="8" t="s">
        <v>17</v>
      </c>
      <c r="U648" s="9" t="s">
        <v>17</v>
      </c>
    </row>
    <row r="649" spans="1:21" x14ac:dyDescent="0.3">
      <c r="A649" s="3">
        <v>5</v>
      </c>
      <c r="B649" s="4" t="s">
        <v>636</v>
      </c>
      <c r="C649" s="4">
        <v>-0.64725699999999997</v>
      </c>
      <c r="D649" s="5">
        <v>0.99044299999999996</v>
      </c>
      <c r="E649" s="5">
        <v>0.531169</v>
      </c>
      <c r="F649" s="6">
        <v>-1.410193</v>
      </c>
      <c r="G649" s="5">
        <v>0.829619</v>
      </c>
      <c r="H649" s="5">
        <v>-0.40649100000000005</v>
      </c>
      <c r="I649" s="5">
        <v>7.5133999999999923E-2</v>
      </c>
      <c r="J649" s="6">
        <v>-0.85498300000000027</v>
      </c>
      <c r="K649" s="4">
        <v>0.52234499999999995</v>
      </c>
      <c r="L649" s="5">
        <v>2.943975</v>
      </c>
      <c r="M649" s="5">
        <v>1.728308</v>
      </c>
      <c r="N649" s="6">
        <v>1.397626</v>
      </c>
      <c r="O649" s="4">
        <v>5.7213999999999987E-2</v>
      </c>
      <c r="P649" s="5">
        <v>-8.074199999999998E-2</v>
      </c>
      <c r="Q649" s="5">
        <v>0.27959299999999998</v>
      </c>
      <c r="R649" s="6">
        <v>0.35102300000000008</v>
      </c>
      <c r="S649" s="7" t="s">
        <v>16</v>
      </c>
      <c r="T649" s="8" t="s">
        <v>17</v>
      </c>
      <c r="U649" s="9" t="s">
        <v>17</v>
      </c>
    </row>
    <row r="650" spans="1:21" x14ac:dyDescent="0.3">
      <c r="A650" s="3">
        <v>5</v>
      </c>
      <c r="B650" s="4" t="s">
        <v>637</v>
      </c>
      <c r="C650" s="4">
        <v>1.8594330000000001</v>
      </c>
      <c r="D650" s="5">
        <v>-0.69622200000000001</v>
      </c>
      <c r="E650" s="5">
        <v>0.43101299999999987</v>
      </c>
      <c r="F650" s="6">
        <v>-0.32838500000000004</v>
      </c>
      <c r="G650" s="5">
        <v>0.26129399999999992</v>
      </c>
      <c r="H650" s="5">
        <v>1.3184000000000085E-2</v>
      </c>
      <c r="I650" s="5">
        <v>0.48882800000000004</v>
      </c>
      <c r="J650" s="6">
        <v>-1.0598749999999999</v>
      </c>
      <c r="K650" s="4">
        <v>0.17999899999999999</v>
      </c>
      <c r="L650" s="5">
        <v>3.2596880000000001</v>
      </c>
      <c r="M650" s="5">
        <v>2.7759649999999998</v>
      </c>
      <c r="N650" s="6">
        <v>0.99456699999999998</v>
      </c>
      <c r="O650" s="4">
        <v>3.6269999999999913E-3</v>
      </c>
      <c r="P650" s="5">
        <v>-0.26609500000000003</v>
      </c>
      <c r="Q650" s="5">
        <v>0.16810800000000004</v>
      </c>
      <c r="R650" s="6">
        <v>0.67282899999999968</v>
      </c>
      <c r="S650" s="7" t="s">
        <v>16</v>
      </c>
      <c r="T650" s="8" t="s">
        <v>17</v>
      </c>
      <c r="U650" s="9" t="s">
        <v>17</v>
      </c>
    </row>
    <row r="651" spans="1:21" x14ac:dyDescent="0.3">
      <c r="A651" s="3">
        <v>5</v>
      </c>
      <c r="B651" s="4" t="s">
        <v>638</v>
      </c>
      <c r="C651" s="4">
        <v>8.0027000000000001E-2</v>
      </c>
      <c r="D651" s="5">
        <v>0.44344800000000001</v>
      </c>
      <c r="E651" s="5">
        <v>-0.20471699999999998</v>
      </c>
      <c r="F651" s="6">
        <v>-1.12839</v>
      </c>
      <c r="G651" s="5">
        <v>0.77284999999999993</v>
      </c>
      <c r="H651" s="5">
        <v>-0.21012400000000009</v>
      </c>
      <c r="I651" s="5">
        <v>0.50253700000000001</v>
      </c>
      <c r="J651" s="6">
        <v>-1.1428319999999998</v>
      </c>
      <c r="K651" s="4">
        <v>0.71580600000000005</v>
      </c>
      <c r="L651" s="5">
        <v>2.6924779999999999</v>
      </c>
      <c r="M651" s="5">
        <v>1.4143619999999999</v>
      </c>
      <c r="N651" s="6">
        <v>2.0433300000000001</v>
      </c>
      <c r="O651" s="4">
        <v>-0.52419100000000007</v>
      </c>
      <c r="P651" s="5">
        <v>-0.34140199999999998</v>
      </c>
      <c r="Q651" s="5">
        <v>0.14611499999999999</v>
      </c>
      <c r="R651" s="6">
        <v>0.178871</v>
      </c>
      <c r="S651" s="7" t="s">
        <v>16</v>
      </c>
      <c r="T651" s="8" t="s">
        <v>17</v>
      </c>
      <c r="U651" s="9" t="s">
        <v>17</v>
      </c>
    </row>
    <row r="652" spans="1:21" x14ac:dyDescent="0.3">
      <c r="A652" s="3">
        <v>5</v>
      </c>
      <c r="B652" s="4" t="s">
        <v>639</v>
      </c>
      <c r="C652" s="4">
        <v>-1.4843839999999999</v>
      </c>
      <c r="D652" s="5">
        <v>-0.56574199999999997</v>
      </c>
      <c r="E652" s="5">
        <v>0.54005700000000001</v>
      </c>
      <c r="F652" s="6">
        <v>-0.61840600000000001</v>
      </c>
      <c r="G652" s="5">
        <v>1.0686060000000002</v>
      </c>
      <c r="H652" s="5">
        <v>-0.16228900000000002</v>
      </c>
      <c r="I652" s="5">
        <v>0.36616799999999999</v>
      </c>
      <c r="J652" s="6">
        <v>-0.60493699999999961</v>
      </c>
      <c r="K652" s="4">
        <v>1.498564</v>
      </c>
      <c r="L652" s="5">
        <v>1.8658950000000001</v>
      </c>
      <c r="M652" s="5">
        <v>1.5812379999999999</v>
      </c>
      <c r="N652" s="6">
        <v>-0.21469299999999999</v>
      </c>
      <c r="O652" s="4">
        <v>0.60938099999999995</v>
      </c>
      <c r="P652" s="5">
        <v>9.1408999999999963E-2</v>
      </c>
      <c r="Q652" s="5">
        <v>0.29881400000000002</v>
      </c>
      <c r="R652" s="6">
        <v>0.56695300000000004</v>
      </c>
      <c r="S652" s="7" t="s">
        <v>16</v>
      </c>
      <c r="T652" s="8" t="s">
        <v>17</v>
      </c>
      <c r="U652" s="9" t="s">
        <v>17</v>
      </c>
    </row>
    <row r="653" spans="1:21" x14ac:dyDescent="0.3">
      <c r="A653" s="3">
        <v>5</v>
      </c>
      <c r="B653" s="4" t="s">
        <v>640</v>
      </c>
      <c r="C653" s="4">
        <v>-0.73424100000000003</v>
      </c>
      <c r="D653" s="5">
        <v>0.10696600000000001</v>
      </c>
      <c r="E653" s="5">
        <v>-0.5672600000000001</v>
      </c>
      <c r="F653" s="6">
        <v>-0.71108400000000005</v>
      </c>
      <c r="G653" s="5">
        <v>1.9060000000000077E-2</v>
      </c>
      <c r="H653" s="5">
        <v>-0.27336100000000019</v>
      </c>
      <c r="I653" s="5">
        <v>0.20544000000000007</v>
      </c>
      <c r="J653" s="6">
        <v>-1.0311819999999998</v>
      </c>
      <c r="K653" s="4">
        <v>0.33404600000000001</v>
      </c>
      <c r="L653" s="5">
        <v>2.9942579999999999</v>
      </c>
      <c r="M653" s="5">
        <v>2.2771189999999999</v>
      </c>
      <c r="N653" s="6">
        <v>2.1829749999999999</v>
      </c>
      <c r="O653" s="4">
        <v>2.8770999999999991E-2</v>
      </c>
      <c r="P653" s="5">
        <v>6.3866999999999952E-2</v>
      </c>
      <c r="Q653" s="5">
        <v>-1.4917000000000069E-2</v>
      </c>
      <c r="R653" s="6">
        <v>0.33409600000000017</v>
      </c>
      <c r="S653" s="7" t="s">
        <v>16</v>
      </c>
      <c r="T653" s="8" t="s">
        <v>17</v>
      </c>
      <c r="U653" s="9" t="s">
        <v>17</v>
      </c>
    </row>
    <row r="654" spans="1:21" x14ac:dyDescent="0.3">
      <c r="A654" s="3">
        <v>5</v>
      </c>
      <c r="B654" s="4" t="s">
        <v>641</v>
      </c>
      <c r="C654" s="4">
        <v>0.59219900000000003</v>
      </c>
      <c r="D654" s="5">
        <v>6.4334000000000002E-2</v>
      </c>
      <c r="E654" s="5">
        <v>-1.6183110000000001</v>
      </c>
      <c r="F654" s="6">
        <v>-0.96600399999999997</v>
      </c>
      <c r="G654" s="5">
        <v>6.5269999999999495E-3</v>
      </c>
      <c r="H654" s="5">
        <v>-2.9124999999999956E-2</v>
      </c>
      <c r="I654" s="5">
        <v>0.47627099999999989</v>
      </c>
      <c r="J654" s="6">
        <v>-0.37774900000000011</v>
      </c>
      <c r="K654" s="4">
        <v>1.8383989999999999</v>
      </c>
      <c r="L654" s="5">
        <v>1.488254</v>
      </c>
      <c r="M654" s="5">
        <v>1.372201</v>
      </c>
      <c r="N654" s="6">
        <v>0.40662500000000001</v>
      </c>
      <c r="O654" s="4">
        <v>1.0063200000000001</v>
      </c>
      <c r="P654" s="5">
        <v>0.40300000000000002</v>
      </c>
      <c r="Q654" s="5">
        <v>-7.1535000000000126E-2</v>
      </c>
      <c r="R654" s="6">
        <v>0.30088100000000018</v>
      </c>
      <c r="S654" s="7" t="s">
        <v>16</v>
      </c>
      <c r="T654" s="8" t="s">
        <v>17</v>
      </c>
      <c r="U654" s="9" t="s">
        <v>17</v>
      </c>
    </row>
    <row r="655" spans="1:21" x14ac:dyDescent="0.3">
      <c r="A655" s="3">
        <v>5</v>
      </c>
      <c r="B655" s="4" t="s">
        <v>642</v>
      </c>
      <c r="C655" s="4">
        <v>-0.30837599999999998</v>
      </c>
      <c r="D655" s="5">
        <v>1.052794</v>
      </c>
      <c r="E655" s="5">
        <v>-0.40599299999999994</v>
      </c>
      <c r="F655" s="6">
        <v>-2.1947510000000001</v>
      </c>
      <c r="G655" s="5">
        <v>0.44317800000000007</v>
      </c>
      <c r="H655" s="5">
        <v>-0.121973</v>
      </c>
      <c r="I655" s="5">
        <v>0.35918800000000006</v>
      </c>
      <c r="J655" s="6">
        <v>-0.53820999999999986</v>
      </c>
      <c r="K655" s="4">
        <v>1.2380359999999999</v>
      </c>
      <c r="L655" s="5">
        <v>2.0828099999999998</v>
      </c>
      <c r="M655" s="5">
        <v>2.2201939999999998</v>
      </c>
      <c r="N655" s="6">
        <v>0.19836799999999999</v>
      </c>
      <c r="O655" s="4">
        <v>-0.43286999999999998</v>
      </c>
      <c r="P655" s="5">
        <v>-0.20809</v>
      </c>
      <c r="Q655" s="5">
        <v>0.45165100000000002</v>
      </c>
      <c r="R655" s="6">
        <v>0.76880599999999966</v>
      </c>
      <c r="S655" s="7" t="s">
        <v>16</v>
      </c>
      <c r="T655" s="8" t="s">
        <v>17</v>
      </c>
      <c r="U655" s="9" t="s">
        <v>17</v>
      </c>
    </row>
    <row r="656" spans="1:21" x14ac:dyDescent="0.3">
      <c r="A656" s="3">
        <v>5</v>
      </c>
      <c r="B656" s="4" t="s">
        <v>643</v>
      </c>
      <c r="C656" s="4">
        <v>-1.9118000000000024E-2</v>
      </c>
      <c r="D656" s="5">
        <v>0.91761800000000004</v>
      </c>
      <c r="E656" s="5">
        <v>9.6152000000000015E-2</v>
      </c>
      <c r="F656" s="6">
        <v>-0.78057399999999999</v>
      </c>
      <c r="G656" s="5">
        <v>0.333673</v>
      </c>
      <c r="H656" s="5">
        <v>8.5601999999999956E-2</v>
      </c>
      <c r="I656" s="5">
        <v>0.29757400000000001</v>
      </c>
      <c r="J656" s="6">
        <v>-0.61098099999999977</v>
      </c>
      <c r="K656" s="4">
        <v>1.5144150000000001</v>
      </c>
      <c r="L656" s="5">
        <v>1.7726519999999999</v>
      </c>
      <c r="M656" s="5">
        <v>0.79767399999999999</v>
      </c>
      <c r="N656" s="6">
        <v>1.665675</v>
      </c>
      <c r="O656" s="4">
        <v>0.19221900000000003</v>
      </c>
      <c r="P656" s="5">
        <v>6.5078000000000025E-2</v>
      </c>
      <c r="Q656" s="5">
        <v>-0.17848800000000004</v>
      </c>
      <c r="R656" s="6">
        <v>0.38890199999999986</v>
      </c>
      <c r="S656" s="7" t="s">
        <v>16</v>
      </c>
      <c r="T656" s="8" t="s">
        <v>17</v>
      </c>
      <c r="U656" s="9" t="s">
        <v>17</v>
      </c>
    </row>
    <row r="657" spans="1:21" x14ac:dyDescent="0.3">
      <c r="A657" s="3">
        <v>5</v>
      </c>
      <c r="B657" s="4" t="s">
        <v>644</v>
      </c>
      <c r="C657" s="4">
        <v>0.93184</v>
      </c>
      <c r="D657" s="5">
        <v>1.43445</v>
      </c>
      <c r="E657" s="5">
        <v>-0.822851</v>
      </c>
      <c r="F657" s="6">
        <v>-1.143214</v>
      </c>
      <c r="G657" s="5">
        <v>0.46019899999999991</v>
      </c>
      <c r="H657" s="5">
        <v>-0.46291300000000002</v>
      </c>
      <c r="I657" s="5">
        <v>0.35243599999999997</v>
      </c>
      <c r="J657" s="6">
        <v>-1.0375310000000004</v>
      </c>
      <c r="K657" s="4">
        <v>1.102266</v>
      </c>
      <c r="L657" s="5">
        <v>2.1826089999999998</v>
      </c>
      <c r="M657" s="5">
        <v>1.4801869999999999</v>
      </c>
      <c r="N657" s="6">
        <v>0.97793300000000005</v>
      </c>
      <c r="O657" s="4">
        <v>0.78572200000000003</v>
      </c>
      <c r="P657" s="5">
        <v>0.30547800000000003</v>
      </c>
      <c r="Q657" s="5">
        <v>-0.45634199999999997</v>
      </c>
      <c r="R657" s="6">
        <v>0.1883490000000001</v>
      </c>
      <c r="S657" s="7" t="s">
        <v>16</v>
      </c>
      <c r="T657" s="8" t="s">
        <v>17</v>
      </c>
      <c r="U657" s="9" t="s">
        <v>17</v>
      </c>
    </row>
    <row r="658" spans="1:21" x14ac:dyDescent="0.3">
      <c r="A658" s="3">
        <v>5</v>
      </c>
      <c r="B658" s="4" t="s">
        <v>645</v>
      </c>
      <c r="C658" s="4">
        <v>-0.668794</v>
      </c>
      <c r="D658" s="5">
        <v>0.32025100000000006</v>
      </c>
      <c r="E658" s="5">
        <v>0.272841</v>
      </c>
      <c r="F658" s="6">
        <v>-1.9771319999999999</v>
      </c>
      <c r="G658" s="5">
        <v>0.49435600000000007</v>
      </c>
      <c r="H658" s="5">
        <v>-0.15331</v>
      </c>
      <c r="I658" s="5">
        <v>0.11469600000000002</v>
      </c>
      <c r="J658" s="6">
        <v>-0.81593800000000005</v>
      </c>
      <c r="K658" s="4">
        <v>1.7992779999999999</v>
      </c>
      <c r="L658" s="5">
        <v>1.4580150000000001</v>
      </c>
      <c r="M658" s="5">
        <v>2.3685909999999999</v>
      </c>
      <c r="N658" s="6">
        <v>-9.9246000000000001E-2</v>
      </c>
      <c r="O658" s="4">
        <v>-0.27613699999999997</v>
      </c>
      <c r="P658" s="5">
        <v>0.58477299999999999</v>
      </c>
      <c r="Q658" s="5">
        <v>0.26819599999999999</v>
      </c>
      <c r="R658" s="6">
        <v>0.61485400000000001</v>
      </c>
      <c r="S658" s="7" t="s">
        <v>16</v>
      </c>
      <c r="T658" s="8" t="s">
        <v>17</v>
      </c>
      <c r="U658" s="9" t="s">
        <v>17</v>
      </c>
    </row>
    <row r="659" spans="1:21" x14ac:dyDescent="0.3">
      <c r="A659" s="3">
        <v>5</v>
      </c>
      <c r="B659" s="4" t="s">
        <v>646</v>
      </c>
      <c r="C659" s="4">
        <v>-0.20972800000000003</v>
      </c>
      <c r="D659" s="5">
        <v>1.059239</v>
      </c>
      <c r="E659" s="5">
        <v>-0.10009099999999999</v>
      </c>
      <c r="F659" s="6">
        <v>-1.2901100000000001</v>
      </c>
      <c r="G659" s="5">
        <v>0.16589500000000001</v>
      </c>
      <c r="H659" s="5">
        <v>-0.32956699999999994</v>
      </c>
      <c r="I659" s="5">
        <v>0.16114400000000006</v>
      </c>
      <c r="J659" s="6">
        <v>-0.80546600000000002</v>
      </c>
      <c r="K659" s="4">
        <v>0.96216100000000004</v>
      </c>
      <c r="L659" s="5">
        <v>2.2806739999999999</v>
      </c>
      <c r="M659" s="5">
        <v>1.589024</v>
      </c>
      <c r="N659" s="6">
        <v>0.84177599999999997</v>
      </c>
      <c r="O659" s="4">
        <v>0.26102799999999998</v>
      </c>
      <c r="P659" s="5">
        <v>2.7374999999999983E-2</v>
      </c>
      <c r="Q659" s="5">
        <v>0.25570599999999999</v>
      </c>
      <c r="R659" s="6">
        <v>0.35170600000000007</v>
      </c>
      <c r="S659" s="7" t="s">
        <v>16</v>
      </c>
      <c r="T659" s="8" t="s">
        <v>17</v>
      </c>
      <c r="U659" s="9" t="s">
        <v>17</v>
      </c>
    </row>
    <row r="660" spans="1:21" x14ac:dyDescent="0.3">
      <c r="A660" s="3">
        <v>5</v>
      </c>
      <c r="B660" s="4" t="s">
        <v>647</v>
      </c>
      <c r="C660" s="4">
        <v>-0.20513600000000001</v>
      </c>
      <c r="D660" s="5">
        <v>0.58336199999999994</v>
      </c>
      <c r="E660" s="5">
        <v>0.26848899999999998</v>
      </c>
      <c r="F660" s="6">
        <v>-1.115265</v>
      </c>
      <c r="G660" s="5">
        <v>0.43994399999999989</v>
      </c>
      <c r="H660" s="5">
        <v>-0.33616000000000001</v>
      </c>
      <c r="I660" s="5">
        <v>0.20842400000000005</v>
      </c>
      <c r="J660" s="6">
        <v>-0.70309199999999983</v>
      </c>
      <c r="K660" s="4">
        <v>0.90088500000000005</v>
      </c>
      <c r="L660" s="5">
        <v>2.3348390000000001</v>
      </c>
      <c r="M660" s="5">
        <v>1.450677</v>
      </c>
      <c r="N660" s="6">
        <v>1.614336</v>
      </c>
      <c r="O660" s="4">
        <v>-0.16908199999999998</v>
      </c>
      <c r="P660" s="5">
        <v>-6.5395000000000009E-2</v>
      </c>
      <c r="Q660" s="5">
        <v>0.21058399999999999</v>
      </c>
      <c r="R660" s="6">
        <v>0.11521200000000009</v>
      </c>
      <c r="S660" s="7" t="s">
        <v>16</v>
      </c>
      <c r="T660" s="8" t="s">
        <v>17</v>
      </c>
      <c r="U660" s="9" t="s">
        <v>17</v>
      </c>
    </row>
    <row r="661" spans="1:21" x14ac:dyDescent="0.3">
      <c r="A661" s="3">
        <v>5</v>
      </c>
      <c r="B661" s="4" t="s">
        <v>648</v>
      </c>
      <c r="C661" s="4">
        <v>2.2422360000000001</v>
      </c>
      <c r="D661" s="5">
        <v>-0.11252399999999996</v>
      </c>
      <c r="E661" s="5">
        <v>0.85992900000000005</v>
      </c>
      <c r="F661" s="6">
        <v>-1.837021</v>
      </c>
      <c r="G661" s="5">
        <v>0.44306200000000007</v>
      </c>
      <c r="H661" s="5">
        <v>-0.40508499999999992</v>
      </c>
      <c r="I661" s="5">
        <v>0.47106000000000003</v>
      </c>
      <c r="J661" s="6">
        <v>-0.8263069999999999</v>
      </c>
      <c r="K661" s="4">
        <v>0.37563800000000003</v>
      </c>
      <c r="L661" s="5">
        <v>2.844233</v>
      </c>
      <c r="M661" s="5">
        <v>2.0183819999999999</v>
      </c>
      <c r="N661" s="6">
        <v>0.223164</v>
      </c>
      <c r="O661" s="4">
        <v>0.23725099999999999</v>
      </c>
      <c r="P661" s="5">
        <v>1.6764000000000001E-2</v>
      </c>
      <c r="Q661" s="5">
        <v>0.23181499999999999</v>
      </c>
      <c r="R661" s="6">
        <v>0.41080199999999989</v>
      </c>
      <c r="S661" s="7" t="s">
        <v>16</v>
      </c>
      <c r="T661" s="8" t="s">
        <v>17</v>
      </c>
      <c r="U661" s="9" t="s">
        <v>17</v>
      </c>
    </row>
    <row r="662" spans="1:21" x14ac:dyDescent="0.3">
      <c r="A662" s="3">
        <v>5</v>
      </c>
      <c r="B662" s="4" t="s">
        <v>649</v>
      </c>
      <c r="C662" s="4">
        <v>-0.60204999999999997</v>
      </c>
      <c r="D662" s="5">
        <v>-0.46176899999999999</v>
      </c>
      <c r="E662" s="5">
        <v>0.42585600000000001</v>
      </c>
      <c r="F662" s="6">
        <v>-0.99934900000000004</v>
      </c>
      <c r="G662" s="5">
        <v>0.61899700000000002</v>
      </c>
      <c r="H662" s="5">
        <v>-0.10740899999999998</v>
      </c>
      <c r="I662" s="5">
        <v>0.42165499999999989</v>
      </c>
      <c r="J662" s="6">
        <v>-0.79512400000000016</v>
      </c>
      <c r="K662" s="4">
        <v>1.115831</v>
      </c>
      <c r="L662" s="5">
        <v>2.0962160000000001</v>
      </c>
      <c r="M662" s="5">
        <v>1.1433629999999999</v>
      </c>
      <c r="N662" s="6">
        <v>1.6255219999999999</v>
      </c>
      <c r="O662" s="4">
        <v>-0.58198499999999997</v>
      </c>
      <c r="P662" s="5">
        <v>-0.129297</v>
      </c>
      <c r="Q662" s="5">
        <v>1.5719999999999956E-2</v>
      </c>
      <c r="R662" s="6">
        <v>-4.165299999999994E-2</v>
      </c>
      <c r="S662" s="7" t="s">
        <v>16</v>
      </c>
      <c r="T662" s="8" t="s">
        <v>17</v>
      </c>
      <c r="U662" s="9" t="s">
        <v>17</v>
      </c>
    </row>
    <row r="663" spans="1:21" x14ac:dyDescent="0.3">
      <c r="A663" s="3">
        <v>5</v>
      </c>
      <c r="B663" s="4" t="s">
        <v>650</v>
      </c>
      <c r="C663" s="4">
        <v>1.163497</v>
      </c>
      <c r="D663" s="5">
        <v>-1.1572279999999999</v>
      </c>
      <c r="E663" s="5">
        <v>0.20716899999999999</v>
      </c>
      <c r="F663" s="6">
        <v>-7.2727999999999904E-2</v>
      </c>
      <c r="G663" s="5">
        <v>0.18560500000000002</v>
      </c>
      <c r="H663" s="5">
        <v>-5.5962999999999985E-2</v>
      </c>
      <c r="I663" s="5">
        <v>0.34183200000000002</v>
      </c>
      <c r="J663" s="6">
        <v>-0.55264700000000011</v>
      </c>
      <c r="K663" s="4">
        <v>0.939801</v>
      </c>
      <c r="L663" s="5">
        <v>2.2397490000000002</v>
      </c>
      <c r="M663" s="5">
        <v>1.014219</v>
      </c>
      <c r="N663" s="6">
        <v>1.5425310000000001</v>
      </c>
      <c r="O663" s="4">
        <v>0.26671</v>
      </c>
      <c r="P663" s="5">
        <v>-0.26993100000000003</v>
      </c>
      <c r="Q663" s="5">
        <v>0.20010299999999992</v>
      </c>
      <c r="R663" s="6">
        <v>6.1557000000000084E-2</v>
      </c>
      <c r="S663" s="7" t="s">
        <v>16</v>
      </c>
      <c r="T663" s="8" t="s">
        <v>17</v>
      </c>
      <c r="U663" s="9" t="s">
        <v>17</v>
      </c>
    </row>
    <row r="664" spans="1:21" x14ac:dyDescent="0.3">
      <c r="A664" s="3">
        <v>5</v>
      </c>
      <c r="B664" s="4" t="s">
        <v>651</v>
      </c>
      <c r="C664" s="4">
        <v>-1.66825</v>
      </c>
      <c r="D664" s="5">
        <v>0.77521299999999993</v>
      </c>
      <c r="E664" s="5">
        <v>1.363337</v>
      </c>
      <c r="F664" s="6">
        <v>-1.8314940000000002</v>
      </c>
      <c r="G664" s="5">
        <v>0.69569499999999995</v>
      </c>
      <c r="H664" s="5">
        <v>-0.13453000000000004</v>
      </c>
      <c r="I664" s="5">
        <v>-0.18020299999999997</v>
      </c>
      <c r="J664" s="6">
        <v>-0.28368499999999996</v>
      </c>
      <c r="K664" s="4">
        <v>1.4863980000000001</v>
      </c>
      <c r="L664" s="5">
        <v>1.6843159999999999</v>
      </c>
      <c r="M664" s="5">
        <v>1.7436830000000001</v>
      </c>
      <c r="N664" s="6">
        <v>-0.64235799999999998</v>
      </c>
      <c r="O664" s="4">
        <v>0.26035000000000003</v>
      </c>
      <c r="P664" s="5">
        <v>-5.1794000000000007E-2</v>
      </c>
      <c r="Q664" s="5">
        <v>-4.6752000000000016E-2</v>
      </c>
      <c r="R664" s="6">
        <v>0.91782499999999989</v>
      </c>
      <c r="S664" s="7" t="s">
        <v>16</v>
      </c>
      <c r="T664" s="8" t="s">
        <v>17</v>
      </c>
      <c r="U664" s="9" t="s">
        <v>17</v>
      </c>
    </row>
    <row r="665" spans="1:21" x14ac:dyDescent="0.3">
      <c r="A665" s="3">
        <v>5</v>
      </c>
      <c r="B665" s="4" t="s">
        <v>652</v>
      </c>
      <c r="C665" s="4">
        <v>-1.0472269999999999</v>
      </c>
      <c r="D665" s="5">
        <v>0.90616399999999997</v>
      </c>
      <c r="E665" s="5">
        <v>0.84856900000000002</v>
      </c>
      <c r="F665" s="6">
        <v>-1.9908760000000001</v>
      </c>
      <c r="G665" s="5">
        <v>0.54388800000000004</v>
      </c>
      <c r="H665" s="5">
        <v>-0.12434499999999993</v>
      </c>
      <c r="I665" s="5">
        <v>0.26010699999999998</v>
      </c>
      <c r="J665" s="6">
        <v>-0.7089019999999997</v>
      </c>
      <c r="K665" s="4">
        <v>1.2298739999999999</v>
      </c>
      <c r="L665" s="5">
        <v>1.928248</v>
      </c>
      <c r="M665" s="5">
        <v>1.197125</v>
      </c>
      <c r="N665" s="6">
        <v>1.284008</v>
      </c>
      <c r="O665" s="4">
        <v>-2.7779999999999999E-2</v>
      </c>
      <c r="P665" s="5">
        <v>-0.13747599999999999</v>
      </c>
      <c r="Q665" s="5">
        <v>-8.2443999999999962E-2</v>
      </c>
      <c r="R665" s="6">
        <v>0.40626700000000016</v>
      </c>
      <c r="S665" s="7" t="s">
        <v>16</v>
      </c>
      <c r="T665" s="8" t="s">
        <v>17</v>
      </c>
      <c r="U665" s="9" t="s">
        <v>16</v>
      </c>
    </row>
    <row r="666" spans="1:21" x14ac:dyDescent="0.3">
      <c r="A666" s="3">
        <v>5</v>
      </c>
      <c r="B666" s="4" t="s">
        <v>653</v>
      </c>
      <c r="C666" s="4">
        <v>-0.385853</v>
      </c>
      <c r="D666" s="5">
        <v>-0.39582299999999992</v>
      </c>
      <c r="E666" s="5">
        <v>-1.093394</v>
      </c>
      <c r="F666" s="6">
        <v>-0.74152099999999999</v>
      </c>
      <c r="G666" s="5">
        <v>0.57457399999999992</v>
      </c>
      <c r="H666" s="5">
        <v>-0.43498000000000003</v>
      </c>
      <c r="I666" s="5">
        <v>0.33000799999999997</v>
      </c>
      <c r="J666" s="6">
        <v>-0.52472200000000013</v>
      </c>
      <c r="K666" s="4">
        <v>1.5550090000000001</v>
      </c>
      <c r="L666" s="5">
        <v>1.602889</v>
      </c>
      <c r="M666" s="5">
        <v>1.77857</v>
      </c>
      <c r="N666" s="6">
        <v>-9.0470999999999996E-2</v>
      </c>
      <c r="O666" s="4">
        <v>0.89854699999999998</v>
      </c>
      <c r="P666" s="5">
        <v>0.11946399999999999</v>
      </c>
      <c r="Q666" s="5">
        <v>1.2112E-2</v>
      </c>
      <c r="R666" s="6">
        <v>0.65865200000000002</v>
      </c>
      <c r="S666" s="7" t="s">
        <v>16</v>
      </c>
      <c r="T666" s="8" t="s">
        <v>17</v>
      </c>
      <c r="U666" s="9" t="s">
        <v>16</v>
      </c>
    </row>
    <row r="667" spans="1:21" x14ac:dyDescent="0.3">
      <c r="A667" s="3">
        <v>5</v>
      </c>
      <c r="B667" s="4" t="s">
        <v>654</v>
      </c>
      <c r="C667" s="4">
        <v>0.34820499999999999</v>
      </c>
      <c r="D667" s="5">
        <v>1.203965</v>
      </c>
      <c r="E667" s="5">
        <v>-0.72656100000000001</v>
      </c>
      <c r="F667" s="6">
        <v>-0.66723100000000002</v>
      </c>
      <c r="G667" s="5">
        <v>9.9020999999999915E-2</v>
      </c>
      <c r="H667" s="5">
        <v>-0.24975999999999998</v>
      </c>
      <c r="I667" s="5">
        <v>5.1548000000000038E-2</v>
      </c>
      <c r="J667" s="6">
        <v>-1.1898789999999999</v>
      </c>
      <c r="K667" s="4">
        <v>-9.6139999999999993E-3</v>
      </c>
      <c r="L667" s="5">
        <v>3.1426440000000002</v>
      </c>
      <c r="M667" s="5">
        <v>2.461789</v>
      </c>
      <c r="N667" s="6">
        <v>1.3704780000000001</v>
      </c>
      <c r="O667" s="4">
        <v>-1.3869999999999993E-2</v>
      </c>
      <c r="P667" s="5">
        <v>7.2707000000000022E-2</v>
      </c>
      <c r="Q667" s="5">
        <v>7.936399999999999E-2</v>
      </c>
      <c r="R667" s="6">
        <v>0.57746399999999998</v>
      </c>
      <c r="S667" s="7" t="s">
        <v>16</v>
      </c>
      <c r="T667" s="8" t="s">
        <v>17</v>
      </c>
      <c r="U667" s="9" t="s">
        <v>17</v>
      </c>
    </row>
    <row r="668" spans="1:21" x14ac:dyDescent="0.3">
      <c r="A668" s="3">
        <v>5</v>
      </c>
      <c r="B668" s="4" t="s">
        <v>655</v>
      </c>
      <c r="C668" s="4">
        <v>-0.19558600000000001</v>
      </c>
      <c r="D668" s="5">
        <v>-3.4870999999999985E-2</v>
      </c>
      <c r="E668" s="5">
        <v>-1.390147</v>
      </c>
      <c r="F668" s="6">
        <v>-1.2773060000000001</v>
      </c>
      <c r="G668" s="5">
        <v>0.51915800000000001</v>
      </c>
      <c r="H668" s="5">
        <v>9.5347999999999988E-2</v>
      </c>
      <c r="I668" s="5">
        <v>0.38790400000000003</v>
      </c>
      <c r="J668" s="6">
        <v>-1.523500000000011E-2</v>
      </c>
      <c r="K668" s="4">
        <v>1.265933</v>
      </c>
      <c r="L668" s="5">
        <v>1.8510390000000001</v>
      </c>
      <c r="M668" s="5">
        <v>2.2140780000000002</v>
      </c>
      <c r="N668" s="6">
        <v>0.16092400000000001</v>
      </c>
      <c r="O668" s="4">
        <v>-0.72700399999999998</v>
      </c>
      <c r="P668" s="5">
        <v>-0.14708399999999999</v>
      </c>
      <c r="Q668" s="5">
        <v>0.229183</v>
      </c>
      <c r="R668" s="6">
        <v>0.88798799999999978</v>
      </c>
      <c r="S668" s="7" t="s">
        <v>16</v>
      </c>
      <c r="T668" s="8" t="s">
        <v>17</v>
      </c>
      <c r="U668" s="9" t="s">
        <v>17</v>
      </c>
    </row>
    <row r="669" spans="1:21" x14ac:dyDescent="0.3">
      <c r="A669" s="3">
        <v>5</v>
      </c>
      <c r="B669" s="4" t="s">
        <v>656</v>
      </c>
      <c r="C669" s="4">
        <v>-0.66735100000000003</v>
      </c>
      <c r="D669" s="5">
        <v>1.0446879999999998</v>
      </c>
      <c r="E669" s="5">
        <v>0.55262300000000009</v>
      </c>
      <c r="F669" s="6">
        <v>-1.482021</v>
      </c>
      <c r="G669" s="5">
        <v>0.11969800000000008</v>
      </c>
      <c r="H669" s="5">
        <v>-0.17338900000000002</v>
      </c>
      <c r="I669" s="5">
        <v>0.18689599999999995</v>
      </c>
      <c r="J669" s="6">
        <v>-0.52808600000000006</v>
      </c>
      <c r="K669" s="4">
        <v>0.398424</v>
      </c>
      <c r="L669" s="5">
        <v>2.65971</v>
      </c>
      <c r="M669" s="5">
        <v>1.7871939999999999</v>
      </c>
      <c r="N669" s="6">
        <v>1.354636</v>
      </c>
      <c r="O669" s="4">
        <v>0.34867300000000001</v>
      </c>
      <c r="P669" s="5">
        <v>0.28803799999999996</v>
      </c>
      <c r="Q669" s="5">
        <v>4.2042999999999942E-2</v>
      </c>
      <c r="R669" s="6">
        <v>0.26653799999999972</v>
      </c>
      <c r="S669" s="7" t="s">
        <v>16</v>
      </c>
      <c r="T669" s="8" t="s">
        <v>17</v>
      </c>
      <c r="U669" s="9" t="s">
        <v>17</v>
      </c>
    </row>
    <row r="670" spans="1:21" x14ac:dyDescent="0.3">
      <c r="A670" s="3">
        <v>5</v>
      </c>
      <c r="B670" s="4" t="s">
        <v>657</v>
      </c>
      <c r="C670" s="4">
        <v>-0.16276400000000002</v>
      </c>
      <c r="D670" s="5">
        <v>1.7938179999999999</v>
      </c>
      <c r="E670" s="5">
        <v>-0.28678899999999996</v>
      </c>
      <c r="F670" s="6">
        <v>-0.98449500000000001</v>
      </c>
      <c r="G670" s="5">
        <v>0.59956700000000007</v>
      </c>
      <c r="H670" s="5">
        <v>-0.26069300000000001</v>
      </c>
      <c r="I670" s="5">
        <v>-3.7127E-2</v>
      </c>
      <c r="J670" s="6">
        <v>-0.32668199999999992</v>
      </c>
      <c r="K670" s="4">
        <v>1.498054</v>
      </c>
      <c r="L670" s="5">
        <v>1.5497380000000001</v>
      </c>
      <c r="M670" s="5">
        <v>2.1399360000000001</v>
      </c>
      <c r="N670" s="6">
        <v>-1.03308</v>
      </c>
      <c r="O670" s="4">
        <v>-0.37489699999999998</v>
      </c>
      <c r="P670" s="5">
        <v>0.50926899999999997</v>
      </c>
      <c r="Q670" s="5">
        <v>0.25174600000000003</v>
      </c>
      <c r="R670" s="6">
        <v>0.99297599999999986</v>
      </c>
      <c r="S670" s="7" t="s">
        <v>16</v>
      </c>
      <c r="T670" s="8" t="s">
        <v>17</v>
      </c>
      <c r="U670" s="9" t="s">
        <v>16</v>
      </c>
    </row>
    <row r="671" spans="1:21" x14ac:dyDescent="0.3">
      <c r="A671" s="3">
        <v>5</v>
      </c>
      <c r="B671" s="4" t="s">
        <v>658</v>
      </c>
      <c r="C671" s="4">
        <v>6.941399999999999E-2</v>
      </c>
      <c r="D671" s="5">
        <v>0.23834499999999997</v>
      </c>
      <c r="E671" s="5">
        <v>-0.101627</v>
      </c>
      <c r="F671" s="6">
        <v>-0.60386499999999999</v>
      </c>
      <c r="G671" s="5">
        <v>0.37367400000000006</v>
      </c>
      <c r="H671" s="5">
        <v>5.1000000000023249E-5</v>
      </c>
      <c r="I671" s="5">
        <v>0.22764800000000007</v>
      </c>
      <c r="J671" s="6">
        <v>-0.40296200000000004</v>
      </c>
      <c r="K671" s="4">
        <v>0.54491800000000001</v>
      </c>
      <c r="L671" s="5">
        <v>2.497093</v>
      </c>
      <c r="M671" s="5">
        <v>2.1118670000000002</v>
      </c>
      <c r="N671" s="6">
        <v>1.8325629999999999</v>
      </c>
      <c r="O671" s="4">
        <v>0.82832400000000006</v>
      </c>
      <c r="P671" s="5">
        <v>0.10605199999999999</v>
      </c>
      <c r="Q671" s="5">
        <v>3.0216999999999994E-2</v>
      </c>
      <c r="R671" s="6">
        <v>0.28050399999999964</v>
      </c>
      <c r="S671" s="7" t="s">
        <v>16</v>
      </c>
      <c r="T671" s="8" t="s">
        <v>17</v>
      </c>
      <c r="U671" s="9" t="s">
        <v>17</v>
      </c>
    </row>
    <row r="672" spans="1:21" x14ac:dyDescent="0.3">
      <c r="A672" s="3">
        <v>5</v>
      </c>
      <c r="B672" s="4" t="s">
        <v>659</v>
      </c>
      <c r="C672" s="4">
        <v>-1.070900000000001E-2</v>
      </c>
      <c r="D672" s="5">
        <v>1.172801</v>
      </c>
      <c r="E672" s="5">
        <v>4.8391000000000003E-2</v>
      </c>
      <c r="F672" s="6">
        <v>-0.99567699999999992</v>
      </c>
      <c r="G672" s="5">
        <v>0.24867700000000004</v>
      </c>
      <c r="H672" s="5">
        <v>-0.22023999999999999</v>
      </c>
      <c r="I672" s="5">
        <v>-1.1317000000000021E-2</v>
      </c>
      <c r="J672" s="6">
        <v>-0.46339799999999975</v>
      </c>
      <c r="K672" s="4">
        <v>0.76670799999999995</v>
      </c>
      <c r="L672" s="5">
        <v>2.2423090000000001</v>
      </c>
      <c r="M672" s="5">
        <v>1.5584150000000001</v>
      </c>
      <c r="N672" s="6">
        <v>1.0357799999999999</v>
      </c>
      <c r="O672" s="4">
        <v>0.39548999999999995</v>
      </c>
      <c r="P672" s="5">
        <v>3.3326999999999996E-2</v>
      </c>
      <c r="Q672" s="5">
        <v>9.8804999999999976E-2</v>
      </c>
      <c r="R672" s="6">
        <v>0.44504499999999991</v>
      </c>
      <c r="S672" s="7" t="s">
        <v>16</v>
      </c>
      <c r="T672" s="8" t="s">
        <v>17</v>
      </c>
      <c r="U672" s="9" t="s">
        <v>17</v>
      </c>
    </row>
    <row r="673" spans="1:21" x14ac:dyDescent="0.3">
      <c r="A673" s="3">
        <v>5</v>
      </c>
      <c r="B673" s="4" t="s">
        <v>660</v>
      </c>
      <c r="C673" s="4">
        <v>0.21157500000000001</v>
      </c>
      <c r="D673" s="5">
        <v>0.36267600000000011</v>
      </c>
      <c r="E673" s="5">
        <v>-0.83503099999999997</v>
      </c>
      <c r="F673" s="6">
        <v>-0.27335800000000005</v>
      </c>
      <c r="G673" s="5">
        <v>0.292134</v>
      </c>
      <c r="H673" s="5">
        <v>-0.37386100000000011</v>
      </c>
      <c r="I673" s="5">
        <v>0.41576400000000002</v>
      </c>
      <c r="J673" s="6">
        <v>-0.56083300000000014</v>
      </c>
      <c r="K673" s="4">
        <v>0.82595099999999999</v>
      </c>
      <c r="L673" s="5">
        <v>2.1513740000000001</v>
      </c>
      <c r="M673" s="5">
        <v>1.0200009999999999</v>
      </c>
      <c r="N673" s="6">
        <v>1.201938</v>
      </c>
      <c r="O673" s="4">
        <v>1.3061240000000001</v>
      </c>
      <c r="P673" s="5">
        <v>-0.13008500000000001</v>
      </c>
      <c r="Q673" s="5">
        <v>0.1007</v>
      </c>
      <c r="R673" s="6">
        <v>0.16082999999999981</v>
      </c>
      <c r="S673" s="7" t="s">
        <v>16</v>
      </c>
      <c r="T673" s="8" t="s">
        <v>17</v>
      </c>
      <c r="U673" s="9" t="s">
        <v>17</v>
      </c>
    </row>
    <row r="674" spans="1:21" x14ac:dyDescent="0.3">
      <c r="A674" s="3">
        <v>5</v>
      </c>
      <c r="B674" s="4" t="s">
        <v>661</v>
      </c>
      <c r="C674" s="4">
        <v>-0.59279400000000004</v>
      </c>
      <c r="D674" s="5">
        <v>0.21509699999999998</v>
      </c>
      <c r="E674" s="5">
        <v>0.59279400000000004</v>
      </c>
      <c r="F674" s="6">
        <v>-0.79340899999999992</v>
      </c>
      <c r="G674" s="5">
        <v>0.49866500000000002</v>
      </c>
      <c r="H674" s="5">
        <v>-0.40474900000000003</v>
      </c>
      <c r="I674" s="5">
        <v>-0.12335800000000008</v>
      </c>
      <c r="J674" s="6">
        <v>-0.74475800000000003</v>
      </c>
      <c r="K674" s="4">
        <v>0.28985300000000003</v>
      </c>
      <c r="L674" s="5">
        <v>2.6858680000000001</v>
      </c>
      <c r="M674" s="5">
        <v>1.7911680000000001</v>
      </c>
      <c r="N674" s="6">
        <v>1.8518399999999999</v>
      </c>
      <c r="O674" s="4">
        <v>4.2642999999999986E-2</v>
      </c>
      <c r="P674" s="5">
        <v>3.1779000000000002E-2</v>
      </c>
      <c r="Q674" s="5">
        <v>-0.44323800000000002</v>
      </c>
      <c r="R674" s="6">
        <v>0.25070099999999984</v>
      </c>
      <c r="S674" s="7" t="s">
        <v>16</v>
      </c>
      <c r="T674" s="8" t="s">
        <v>17</v>
      </c>
      <c r="U674" s="9" t="s">
        <v>17</v>
      </c>
    </row>
    <row r="675" spans="1:21" x14ac:dyDescent="0.3">
      <c r="A675" s="3">
        <v>5</v>
      </c>
      <c r="B675" s="4" t="s">
        <v>662</v>
      </c>
      <c r="C675" s="4">
        <v>-0.28124199999999999</v>
      </c>
      <c r="D675" s="5">
        <v>0.38215899999999992</v>
      </c>
      <c r="E675" s="5">
        <v>-1.320905</v>
      </c>
      <c r="F675" s="6">
        <v>-0.428344</v>
      </c>
      <c r="G675" s="5">
        <v>6.6718999999999973E-2</v>
      </c>
      <c r="H675" s="5">
        <v>-0.30683300000000013</v>
      </c>
      <c r="I675" s="5">
        <v>0.15693199999999996</v>
      </c>
      <c r="J675" s="6">
        <v>-0.61212599999999995</v>
      </c>
      <c r="K675" s="4">
        <v>0.79661599999999999</v>
      </c>
      <c r="L675" s="5">
        <v>2.1137239999999999</v>
      </c>
      <c r="M675" s="5">
        <v>1.961659</v>
      </c>
      <c r="N675" s="6">
        <v>1.19767</v>
      </c>
      <c r="O675" s="4">
        <v>0.78348100000000009</v>
      </c>
      <c r="P675" s="5">
        <v>0.28893099999999999</v>
      </c>
      <c r="Q675" s="5">
        <v>-2.2390000000000049E-3</v>
      </c>
      <c r="R675" s="6">
        <v>0.50430699999999984</v>
      </c>
      <c r="S675" s="7" t="s">
        <v>16</v>
      </c>
      <c r="T675" s="8" t="s">
        <v>17</v>
      </c>
      <c r="U675" s="9" t="s">
        <v>17</v>
      </c>
    </row>
    <row r="676" spans="1:21" x14ac:dyDescent="0.3">
      <c r="A676" s="3">
        <v>5</v>
      </c>
      <c r="B676" s="4" t="s">
        <v>663</v>
      </c>
      <c r="C676" s="4">
        <v>-0.78732399999999991</v>
      </c>
      <c r="D676" s="5">
        <v>0.56798100000000007</v>
      </c>
      <c r="E676" s="5">
        <v>0.81648299999999996</v>
      </c>
      <c r="F676" s="6">
        <v>-1.5574869999999998</v>
      </c>
      <c r="G676" s="5">
        <v>0.52555400000000008</v>
      </c>
      <c r="H676" s="5">
        <v>-0.29546299999999992</v>
      </c>
      <c r="I676" s="5">
        <v>0.38368200000000008</v>
      </c>
      <c r="J676" s="6">
        <v>-0.7235060000000002</v>
      </c>
      <c r="K676" s="4">
        <v>0.58136200000000005</v>
      </c>
      <c r="L676" s="5">
        <v>2.315315</v>
      </c>
      <c r="M676" s="5">
        <v>1.523868</v>
      </c>
      <c r="N676" s="6">
        <v>1.4750639999999999</v>
      </c>
      <c r="O676" s="4">
        <v>0.425261</v>
      </c>
      <c r="P676" s="5">
        <v>-9.3488000000000016E-2</v>
      </c>
      <c r="Q676" s="5">
        <v>0.27752599999999994</v>
      </c>
      <c r="R676" s="6">
        <v>-3.8405000000000022E-2</v>
      </c>
      <c r="S676" s="7" t="s">
        <v>16</v>
      </c>
      <c r="T676" s="8" t="s">
        <v>17</v>
      </c>
      <c r="U676" s="9" t="s">
        <v>16</v>
      </c>
    </row>
    <row r="677" spans="1:21" x14ac:dyDescent="0.3">
      <c r="A677" s="3">
        <v>5</v>
      </c>
      <c r="B677" s="4" t="s">
        <v>664</v>
      </c>
      <c r="C677" s="4">
        <v>-0.21418000000000001</v>
      </c>
      <c r="D677" s="5">
        <v>1.5868340000000001</v>
      </c>
      <c r="E677" s="5">
        <v>9.8129999999999884E-3</v>
      </c>
      <c r="F677" s="6">
        <v>-1.4993219999999998</v>
      </c>
      <c r="G677" s="5">
        <v>0.45072400000000001</v>
      </c>
      <c r="H677" s="5">
        <v>-0.3432440000000001</v>
      </c>
      <c r="I677" s="5">
        <v>-3.7561999999999998E-2</v>
      </c>
      <c r="J677" s="6">
        <v>-0.60059300000000015</v>
      </c>
      <c r="K677" s="4">
        <v>1.058605</v>
      </c>
      <c r="L677" s="5">
        <v>2.1263390000000002</v>
      </c>
      <c r="M677" s="5">
        <v>0.62162499999999998</v>
      </c>
      <c r="N677" s="6">
        <v>0.66267200000000004</v>
      </c>
      <c r="O677" s="4">
        <v>-0.15899600000000003</v>
      </c>
      <c r="P677" s="5">
        <v>-0.136961</v>
      </c>
      <c r="Q677" s="5">
        <v>-0.217642</v>
      </c>
      <c r="R677" s="6">
        <v>0.40928500000000012</v>
      </c>
      <c r="S677" s="7" t="s">
        <v>16</v>
      </c>
      <c r="T677" s="8" t="s">
        <v>17</v>
      </c>
      <c r="U677" s="9" t="s">
        <v>17</v>
      </c>
    </row>
    <row r="678" spans="1:21" x14ac:dyDescent="0.3">
      <c r="A678" s="3">
        <v>5</v>
      </c>
      <c r="B678" s="4" t="s">
        <v>665</v>
      </c>
      <c r="C678" s="4">
        <v>9.5769000000000007E-2</v>
      </c>
      <c r="D678" s="5">
        <v>0.21699900000000005</v>
      </c>
      <c r="E678" s="5">
        <v>-0.18781600000000001</v>
      </c>
      <c r="F678" s="6">
        <v>-0.88275099999999995</v>
      </c>
      <c r="G678" s="5">
        <v>8.288899999999999E-2</v>
      </c>
      <c r="H678" s="5">
        <v>-9.0565000000000118E-2</v>
      </c>
      <c r="I678" s="5">
        <v>1.0496999999999979E-2</v>
      </c>
      <c r="J678" s="6">
        <v>-0.75746100000000016</v>
      </c>
      <c r="K678" s="4">
        <v>1.1036729999999999</v>
      </c>
      <c r="L678" s="5">
        <v>1.7319040000000001</v>
      </c>
      <c r="M678" s="5">
        <v>1.260478</v>
      </c>
      <c r="N678" s="6">
        <v>1.46967</v>
      </c>
      <c r="O678" s="4">
        <v>0.444214</v>
      </c>
      <c r="P678" s="5">
        <v>0.239257</v>
      </c>
      <c r="Q678" s="5">
        <v>-3.499399999999997E-2</v>
      </c>
      <c r="R678" s="6">
        <v>0.1830740000000004</v>
      </c>
      <c r="S678" s="7" t="s">
        <v>16</v>
      </c>
      <c r="T678" s="8" t="s">
        <v>17</v>
      </c>
      <c r="U678" s="9" t="s">
        <v>16</v>
      </c>
    </row>
    <row r="679" spans="1:21" x14ac:dyDescent="0.3">
      <c r="A679" s="3">
        <v>5</v>
      </c>
      <c r="B679" s="4" t="s">
        <v>666</v>
      </c>
      <c r="C679" s="4">
        <v>-4.1590000000000016E-2</v>
      </c>
      <c r="D679" s="5">
        <v>1.1182820000000002</v>
      </c>
      <c r="E679" s="5">
        <v>-0.51225900000000002</v>
      </c>
      <c r="F679" s="6">
        <v>-1.02752</v>
      </c>
      <c r="G679" s="5">
        <v>0.25280099999999994</v>
      </c>
      <c r="H679" s="5">
        <v>-8.7569999999999926E-2</v>
      </c>
      <c r="I679" s="5">
        <v>0.19910300000000003</v>
      </c>
      <c r="J679" s="6">
        <v>-1.1138230000000002</v>
      </c>
      <c r="K679" s="4">
        <v>0.83357999999999999</v>
      </c>
      <c r="L679" s="5">
        <v>1.995827</v>
      </c>
      <c r="M679" s="5">
        <v>1.5290809999999999</v>
      </c>
      <c r="N679" s="6">
        <v>1.0388250000000001</v>
      </c>
      <c r="O679" s="4">
        <v>-2.5179000000000007E-2</v>
      </c>
      <c r="P679" s="5">
        <v>-0.19082900000000003</v>
      </c>
      <c r="Q679" s="5">
        <v>-1.8567000000000014E-2</v>
      </c>
      <c r="R679" s="6">
        <v>0.40252900000000036</v>
      </c>
      <c r="S679" s="7" t="s">
        <v>16</v>
      </c>
      <c r="T679" s="8" t="s">
        <v>17</v>
      </c>
      <c r="U679" s="9" t="s">
        <v>17</v>
      </c>
    </row>
    <row r="680" spans="1:21" x14ac:dyDescent="0.3">
      <c r="A680" s="3">
        <v>5</v>
      </c>
      <c r="B680" s="4" t="s">
        <v>667</v>
      </c>
      <c r="C680" s="4">
        <v>0.71447000000000005</v>
      </c>
      <c r="D680" s="5">
        <v>-2.49722</v>
      </c>
      <c r="E680" s="5">
        <v>-0.79997600000000002</v>
      </c>
      <c r="F680" s="6">
        <v>-2.4330370000000001</v>
      </c>
      <c r="G680" s="5">
        <v>0.30388199999999999</v>
      </c>
      <c r="H680" s="5">
        <v>0.18755300000000008</v>
      </c>
      <c r="I680" s="5">
        <v>0.67444199999999999</v>
      </c>
      <c r="J680" s="6">
        <v>-0.37273400000000012</v>
      </c>
      <c r="K680" s="4">
        <v>0.64759599999999995</v>
      </c>
      <c r="L680" s="5">
        <v>2.1650559999999999</v>
      </c>
      <c r="M680" s="5">
        <v>1.7573019999999999</v>
      </c>
      <c r="N680" s="6">
        <v>1.706237</v>
      </c>
      <c r="O680" s="4">
        <v>8.8979999999999976E-2</v>
      </c>
      <c r="P680" s="5">
        <v>0.24863700000000002</v>
      </c>
      <c r="Q680" s="5">
        <v>9.6822999999999992E-2</v>
      </c>
      <c r="R680" s="6">
        <v>0.62777399999999983</v>
      </c>
      <c r="S680" s="7" t="s">
        <v>17</v>
      </c>
      <c r="T680" s="8" t="s">
        <v>17</v>
      </c>
      <c r="U680" s="9" t="s">
        <v>17</v>
      </c>
    </row>
    <row r="681" spans="1:21" x14ac:dyDescent="0.3">
      <c r="A681" s="3">
        <v>5</v>
      </c>
      <c r="B681" s="4" t="s">
        <v>668</v>
      </c>
      <c r="C681" s="4">
        <v>8.1017000000000061E-2</v>
      </c>
      <c r="D681" s="5">
        <v>1.4256950000000002</v>
      </c>
      <c r="E681" s="5">
        <v>0.5026520000000001</v>
      </c>
      <c r="F681" s="6">
        <v>-1.4167720000000001</v>
      </c>
      <c r="G681" s="5">
        <v>3.5810000000000008E-3</v>
      </c>
      <c r="H681" s="5">
        <v>-5.3501000000000021E-2</v>
      </c>
      <c r="I681" s="5">
        <v>0.50381200000000004</v>
      </c>
      <c r="J681" s="6">
        <v>-0.88442300000000018</v>
      </c>
      <c r="K681" s="4">
        <v>0.93149700000000002</v>
      </c>
      <c r="L681" s="5">
        <v>1.8427830000000001</v>
      </c>
      <c r="M681" s="5">
        <v>0.54039599999999999</v>
      </c>
      <c r="N681" s="6">
        <v>1.1319509999999999</v>
      </c>
      <c r="O681" s="4">
        <v>-0.55519699999999994</v>
      </c>
      <c r="P681" s="5">
        <v>5.2689999999999959E-3</v>
      </c>
      <c r="Q681" s="5">
        <v>-0.14983299999999999</v>
      </c>
      <c r="R681" s="6">
        <v>5.932599999999999E-2</v>
      </c>
      <c r="S681" s="7" t="s">
        <v>17</v>
      </c>
      <c r="T681" s="8" t="s">
        <v>17</v>
      </c>
      <c r="U681" s="9" t="s">
        <v>17</v>
      </c>
    </row>
    <row r="682" spans="1:21" x14ac:dyDescent="0.3">
      <c r="A682" s="3">
        <v>5</v>
      </c>
      <c r="B682" s="4" t="s">
        <v>669</v>
      </c>
      <c r="C682" s="4">
        <v>-0.81291899999999995</v>
      </c>
      <c r="D682" s="5">
        <v>1.4450509999999999</v>
      </c>
      <c r="E682" s="5">
        <v>1.2970710000000001</v>
      </c>
      <c r="F682" s="6">
        <v>-0.37260799999999994</v>
      </c>
      <c r="G682" s="5">
        <v>0.23755500000000007</v>
      </c>
      <c r="H682" s="5">
        <v>-9.5104000000000077E-2</v>
      </c>
      <c r="I682" s="5">
        <v>0.12534400000000001</v>
      </c>
      <c r="J682" s="6">
        <v>-0.40693599999999996</v>
      </c>
      <c r="K682" s="4">
        <v>-9.9559999999999996E-3</v>
      </c>
      <c r="L682" s="5">
        <v>2.7797540000000001</v>
      </c>
      <c r="M682" s="5">
        <v>1.6444019999999999</v>
      </c>
      <c r="N682" s="6">
        <v>1.6654990000000001</v>
      </c>
      <c r="O682" s="4">
        <v>0.747946</v>
      </c>
      <c r="P682" s="5">
        <v>0.70040600000000008</v>
      </c>
      <c r="Q682" s="5">
        <v>0.47268900000000003</v>
      </c>
      <c r="R682" s="6">
        <v>0.16246399999999994</v>
      </c>
      <c r="S682" s="7" t="s">
        <v>16</v>
      </c>
      <c r="T682" s="8" t="s">
        <v>17</v>
      </c>
      <c r="U682" s="9" t="s">
        <v>17</v>
      </c>
    </row>
    <row r="683" spans="1:21" x14ac:dyDescent="0.3">
      <c r="A683" s="3">
        <v>5</v>
      </c>
      <c r="B683" s="4" t="s">
        <v>670</v>
      </c>
      <c r="C683" s="4">
        <v>-2.3737819999999998</v>
      </c>
      <c r="D683" s="5">
        <v>1.1511529999999999</v>
      </c>
      <c r="E683" s="5">
        <v>0.47272999999999998</v>
      </c>
      <c r="F683" s="6">
        <v>-0.49713699999999994</v>
      </c>
      <c r="G683" s="5">
        <v>0.64395400000000003</v>
      </c>
      <c r="H683" s="5">
        <v>0.11973699999999998</v>
      </c>
      <c r="I683" s="5">
        <v>9.2165999999999998E-2</v>
      </c>
      <c r="J683" s="6">
        <v>-0.54036400000000007</v>
      </c>
      <c r="K683" s="4">
        <v>0.80702799999999997</v>
      </c>
      <c r="L683" s="5">
        <v>1.953552</v>
      </c>
      <c r="M683" s="5">
        <v>3.0608029999999999</v>
      </c>
      <c r="N683" s="6">
        <v>-0.19093399999999999</v>
      </c>
      <c r="O683" s="4">
        <v>0.88539599999999996</v>
      </c>
      <c r="P683" s="5">
        <v>0.96946300000000007</v>
      </c>
      <c r="Q683" s="5">
        <v>0.44214299999999995</v>
      </c>
      <c r="R683" s="6">
        <v>1.0699520000000002</v>
      </c>
      <c r="S683" s="7" t="s">
        <v>16</v>
      </c>
      <c r="T683" s="8" t="s">
        <v>17</v>
      </c>
      <c r="U683" s="9" t="s">
        <v>17</v>
      </c>
    </row>
    <row r="684" spans="1:21" x14ac:dyDescent="0.3">
      <c r="A684" s="3">
        <v>5</v>
      </c>
      <c r="B684" s="4" t="s">
        <v>671</v>
      </c>
      <c r="C684" s="4">
        <v>-1.0788120000000001</v>
      </c>
      <c r="D684" s="5">
        <v>1.2342679999999999</v>
      </c>
      <c r="E684" s="5">
        <v>0.65502700000000003</v>
      </c>
      <c r="F684" s="6">
        <v>-1.9553820000000002</v>
      </c>
      <c r="G684" s="5">
        <v>1.020715</v>
      </c>
      <c r="H684" s="5">
        <v>-0.47293600000000002</v>
      </c>
      <c r="I684" s="5">
        <v>0.64957100000000001</v>
      </c>
      <c r="J684" s="6">
        <v>-0.92864600000000008</v>
      </c>
      <c r="K684" s="4">
        <v>0.77071000000000001</v>
      </c>
      <c r="L684" s="5">
        <v>1.983954</v>
      </c>
      <c r="M684" s="5">
        <v>1.736602</v>
      </c>
      <c r="N684" s="6">
        <v>0.107222</v>
      </c>
      <c r="O684" s="4">
        <v>0.30379100000000003</v>
      </c>
      <c r="P684" s="5">
        <v>-8.3889999999999992E-2</v>
      </c>
      <c r="Q684" s="5">
        <v>0.35225200000000001</v>
      </c>
      <c r="R684" s="6">
        <v>0.59286000000000039</v>
      </c>
      <c r="S684" s="7" t="s">
        <v>16</v>
      </c>
      <c r="T684" s="8" t="s">
        <v>17</v>
      </c>
      <c r="U684" s="9" t="s">
        <v>17</v>
      </c>
    </row>
    <row r="685" spans="1:21" x14ac:dyDescent="0.3">
      <c r="A685" s="3">
        <v>5</v>
      </c>
      <c r="B685" s="4" t="s">
        <v>672</v>
      </c>
      <c r="C685" s="4">
        <v>-0.38288099999999997</v>
      </c>
      <c r="D685" s="5">
        <v>0.10494399999999993</v>
      </c>
      <c r="E685" s="5">
        <v>-0.61803799999999998</v>
      </c>
      <c r="F685" s="6">
        <v>-0.96405199999999991</v>
      </c>
      <c r="G685" s="5">
        <v>0.89668499999999995</v>
      </c>
      <c r="H685" s="5">
        <v>-4.2748999999999926E-2</v>
      </c>
      <c r="I685" s="5">
        <v>0.274314</v>
      </c>
      <c r="J685" s="6">
        <v>-0.22774000000000028</v>
      </c>
      <c r="K685" s="4">
        <v>1.6252230000000001</v>
      </c>
      <c r="L685" s="5">
        <v>1.1264130000000001</v>
      </c>
      <c r="M685" s="5">
        <v>2.399267</v>
      </c>
      <c r="N685" s="6">
        <v>-0.66628299999999996</v>
      </c>
      <c r="O685" s="4">
        <v>-1.043663</v>
      </c>
      <c r="P685" s="5">
        <v>0.45088700000000004</v>
      </c>
      <c r="Q685" s="5">
        <v>0.41652100000000003</v>
      </c>
      <c r="R685" s="6">
        <v>1.1312439999999999</v>
      </c>
      <c r="S685" s="7" t="s">
        <v>16</v>
      </c>
      <c r="T685" s="8" t="s">
        <v>17</v>
      </c>
      <c r="U685" s="9" t="s">
        <v>17</v>
      </c>
    </row>
    <row r="686" spans="1:21" x14ac:dyDescent="0.3">
      <c r="A686" s="3">
        <v>5</v>
      </c>
      <c r="B686" s="4" t="s">
        <v>673</v>
      </c>
      <c r="C686" s="4">
        <v>-0.98341300000000009</v>
      </c>
      <c r="D686" s="5">
        <v>1.337385</v>
      </c>
      <c r="E686" s="5">
        <v>1.5999980000000003</v>
      </c>
      <c r="F686" s="6">
        <v>-1.1781459999999999</v>
      </c>
      <c r="G686" s="5">
        <v>-1.2199999999999989E-3</v>
      </c>
      <c r="H686" s="5">
        <v>-9.3582000000000054E-2</v>
      </c>
      <c r="I686" s="5">
        <v>0.175238</v>
      </c>
      <c r="J686" s="6">
        <v>-0.36833399999999994</v>
      </c>
      <c r="K686" s="4">
        <v>0.84300900000000001</v>
      </c>
      <c r="L686" s="5">
        <v>1.9023779999999999</v>
      </c>
      <c r="M686" s="5">
        <v>1.6995560000000001</v>
      </c>
      <c r="N686" s="6">
        <v>1.4911479999999999</v>
      </c>
      <c r="O686" s="4">
        <v>-0.45683699999999999</v>
      </c>
      <c r="P686" s="5">
        <v>7.6892000000000016E-2</v>
      </c>
      <c r="Q686" s="5">
        <v>3.0325000000000046E-2</v>
      </c>
      <c r="R686" s="6">
        <v>0.25167299999999981</v>
      </c>
      <c r="S686" s="7" t="s">
        <v>16</v>
      </c>
      <c r="T686" s="8" t="s">
        <v>17</v>
      </c>
      <c r="U686" s="9" t="s">
        <v>17</v>
      </c>
    </row>
    <row r="687" spans="1:21" x14ac:dyDescent="0.3">
      <c r="A687" s="3">
        <v>5</v>
      </c>
      <c r="B687" s="4" t="s">
        <v>674</v>
      </c>
      <c r="C687" s="4">
        <v>-0.98984499999999997</v>
      </c>
      <c r="D687" s="5">
        <v>0.52298700000000009</v>
      </c>
      <c r="E687" s="5">
        <v>0.54143300000000005</v>
      </c>
      <c r="F687" s="6">
        <v>-1.2100440000000001</v>
      </c>
      <c r="G687" s="5">
        <v>0.37549100000000002</v>
      </c>
      <c r="H687" s="5">
        <v>-6.7674000000000012E-2</v>
      </c>
      <c r="I687" s="5">
        <v>0.20216100000000004</v>
      </c>
      <c r="J687" s="6">
        <v>-0.57481399999999994</v>
      </c>
      <c r="K687" s="4">
        <v>0.66082799999999997</v>
      </c>
      <c r="L687" s="5">
        <v>2.081995</v>
      </c>
      <c r="M687" s="5">
        <v>0.52990899999999996</v>
      </c>
      <c r="N687" s="6">
        <v>1.11669</v>
      </c>
      <c r="O687" s="4">
        <v>0.20767099999999997</v>
      </c>
      <c r="P687" s="5">
        <v>-0.17746499999999998</v>
      </c>
      <c r="Q687" s="5">
        <v>0.23299099999999998</v>
      </c>
      <c r="R687" s="6">
        <v>5.560799999999988E-2</v>
      </c>
      <c r="S687" s="7" t="s">
        <v>16</v>
      </c>
      <c r="T687" s="8" t="s">
        <v>17</v>
      </c>
      <c r="U687" s="9" t="s">
        <v>17</v>
      </c>
    </row>
    <row r="688" spans="1:21" x14ac:dyDescent="0.3">
      <c r="A688" s="3">
        <v>5</v>
      </c>
      <c r="B688" s="4" t="s">
        <v>675</v>
      </c>
      <c r="C688" s="4">
        <v>-1.162846</v>
      </c>
      <c r="D688" s="5">
        <v>-0.29607799999999995</v>
      </c>
      <c r="E688" s="5">
        <v>-0.66751100000000008</v>
      </c>
      <c r="F688" s="6">
        <v>-1.134482</v>
      </c>
      <c r="G688" s="5">
        <v>0.24265800000000001</v>
      </c>
      <c r="H688" s="5">
        <v>-6.9474000000000036E-2</v>
      </c>
      <c r="I688" s="5">
        <v>0.43651899999999999</v>
      </c>
      <c r="J688" s="6">
        <v>-0.81860800000000022</v>
      </c>
      <c r="K688" s="4">
        <v>0.80672999999999995</v>
      </c>
      <c r="L688" s="5">
        <v>1.9141429999999999</v>
      </c>
      <c r="M688" s="5">
        <v>1.930798</v>
      </c>
      <c r="N688" s="6">
        <v>0.68003899999999995</v>
      </c>
      <c r="O688" s="4">
        <v>0.31982300000000002</v>
      </c>
      <c r="P688" s="5">
        <v>-6.3099999999999823E-3</v>
      </c>
      <c r="Q688" s="5">
        <v>0.271839</v>
      </c>
      <c r="R688" s="6">
        <v>0.8264689999999999</v>
      </c>
      <c r="S688" s="7" t="s">
        <v>16</v>
      </c>
      <c r="T688" s="8" t="s">
        <v>17</v>
      </c>
      <c r="U688" s="9" t="s">
        <v>17</v>
      </c>
    </row>
    <row r="689" spans="1:21" x14ac:dyDescent="0.3">
      <c r="A689" s="3">
        <v>5</v>
      </c>
      <c r="B689" s="4" t="s">
        <v>676</v>
      </c>
      <c r="C689" s="4">
        <v>-0.498724</v>
      </c>
      <c r="D689" s="5">
        <v>0.57218499999999994</v>
      </c>
      <c r="E689" s="5">
        <v>0.498724</v>
      </c>
      <c r="F689" s="6">
        <v>-1.6728069999999999</v>
      </c>
      <c r="G689" s="5">
        <v>0.33220100000000002</v>
      </c>
      <c r="H689" s="5">
        <v>-0.27578400000000003</v>
      </c>
      <c r="I689" s="5">
        <v>0.40002999999999994</v>
      </c>
      <c r="J689" s="6">
        <v>-0.5347839999999997</v>
      </c>
      <c r="K689" s="4">
        <v>0.93596199999999996</v>
      </c>
      <c r="L689" s="5">
        <v>1.7700400000000001</v>
      </c>
      <c r="M689" s="5">
        <v>1.485825</v>
      </c>
      <c r="N689" s="6">
        <v>0.97076700000000005</v>
      </c>
      <c r="O689" s="4">
        <v>-0.144986</v>
      </c>
      <c r="P689" s="5">
        <v>-0.13404500000000003</v>
      </c>
      <c r="Q689" s="5">
        <v>3.9881999999999973E-2</v>
      </c>
      <c r="R689" s="6">
        <v>0.43087600000000004</v>
      </c>
      <c r="S689" s="7" t="s">
        <v>16</v>
      </c>
      <c r="T689" s="8" t="s">
        <v>17</v>
      </c>
      <c r="U689" s="9" t="s">
        <v>17</v>
      </c>
    </row>
    <row r="690" spans="1:21" x14ac:dyDescent="0.3">
      <c r="A690" s="3">
        <v>5</v>
      </c>
      <c r="B690" s="4" t="s">
        <v>677</v>
      </c>
      <c r="C690" s="4">
        <v>1.0108459999999999</v>
      </c>
      <c r="D690" s="5">
        <v>-0.83031100000000002</v>
      </c>
      <c r="E690" s="5">
        <v>0.85103300000000004</v>
      </c>
      <c r="F690" s="6">
        <v>-0.64528700000000005</v>
      </c>
      <c r="G690" s="5">
        <v>0.29331500000000005</v>
      </c>
      <c r="H690" s="5">
        <v>-0.366809</v>
      </c>
      <c r="I690" s="5">
        <v>0.10236699999999999</v>
      </c>
      <c r="J690" s="6">
        <v>-1.2861000000000011E-2</v>
      </c>
      <c r="K690" s="4">
        <v>1.658744</v>
      </c>
      <c r="L690" s="5">
        <v>1.0357989999999999</v>
      </c>
      <c r="M690" s="5">
        <v>0.54736300000000004</v>
      </c>
      <c r="N690" s="6">
        <v>0.63987899999999998</v>
      </c>
      <c r="O690" s="4">
        <v>0.289522</v>
      </c>
      <c r="P690" s="5">
        <v>-0.304869</v>
      </c>
      <c r="Q690" s="5">
        <v>-0.13742999999999994</v>
      </c>
      <c r="R690" s="6">
        <v>-0.35396899999999998</v>
      </c>
      <c r="S690" s="7" t="s">
        <v>16</v>
      </c>
      <c r="T690" s="8" t="s">
        <v>17</v>
      </c>
      <c r="U690" s="9" t="s">
        <v>17</v>
      </c>
    </row>
    <row r="691" spans="1:21" x14ac:dyDescent="0.3">
      <c r="A691" s="3">
        <v>5</v>
      </c>
      <c r="B691" s="4" t="s">
        <v>678</v>
      </c>
      <c r="C691" s="4">
        <v>-0.79591699999999999</v>
      </c>
      <c r="D691" s="5">
        <v>1.082643</v>
      </c>
      <c r="E691" s="5">
        <v>0.634996</v>
      </c>
      <c r="F691" s="6">
        <v>-1.269282</v>
      </c>
      <c r="G691" s="5">
        <v>0.41947000000000001</v>
      </c>
      <c r="H691" s="5">
        <v>-0.10550300000000001</v>
      </c>
      <c r="I691" s="5">
        <v>0.23543400000000003</v>
      </c>
      <c r="J691" s="6">
        <v>-0.62740200000000002</v>
      </c>
      <c r="K691" s="4">
        <v>0.88066900000000004</v>
      </c>
      <c r="L691" s="5">
        <v>1.8110219999999999</v>
      </c>
      <c r="M691" s="5">
        <v>0.96180200000000005</v>
      </c>
      <c r="N691" s="6">
        <v>0.66419799999999996</v>
      </c>
      <c r="O691" s="4">
        <v>-0.605491</v>
      </c>
      <c r="P691" s="5">
        <v>-0.199929</v>
      </c>
      <c r="Q691" s="5">
        <v>9.5727000000000007E-2</v>
      </c>
      <c r="R691" s="6">
        <v>0.30167100000000024</v>
      </c>
      <c r="S691" s="7" t="s">
        <v>16</v>
      </c>
      <c r="T691" s="8" t="s">
        <v>17</v>
      </c>
      <c r="U691" s="9" t="s">
        <v>17</v>
      </c>
    </row>
    <row r="692" spans="1:21" x14ac:dyDescent="0.3">
      <c r="A692" s="3">
        <v>5</v>
      </c>
      <c r="B692" s="4" t="s">
        <v>679</v>
      </c>
      <c r="C692" s="4">
        <v>-0.11188500000000001</v>
      </c>
      <c r="D692" s="5">
        <v>0.8922270000000001</v>
      </c>
      <c r="E692" s="5">
        <v>-0.22780499999999998</v>
      </c>
      <c r="F692" s="6">
        <v>-1.297099</v>
      </c>
      <c r="G692" s="5">
        <v>0.60072999999999999</v>
      </c>
      <c r="H692" s="5">
        <v>2.8563000000000005E-2</v>
      </c>
      <c r="I692" s="5">
        <v>-0.34064299999999997</v>
      </c>
      <c r="J692" s="6">
        <v>-6.5221000000000195E-2</v>
      </c>
      <c r="K692" s="4">
        <v>1.2174290000000001</v>
      </c>
      <c r="L692" s="5">
        <v>1.4665760000000001</v>
      </c>
      <c r="M692" s="5">
        <v>2.0840839999999998</v>
      </c>
      <c r="N692" s="6">
        <v>-0.483931</v>
      </c>
      <c r="O692" s="4">
        <v>0.49699500000000002</v>
      </c>
      <c r="P692" s="5">
        <v>5.4528000000000021E-2</v>
      </c>
      <c r="Q692" s="5">
        <v>3.092E-2</v>
      </c>
      <c r="R692" s="6">
        <v>0.47436400000000001</v>
      </c>
      <c r="S692" s="7" t="s">
        <v>16</v>
      </c>
      <c r="T692" s="8" t="s">
        <v>17</v>
      </c>
      <c r="U692" s="9" t="s">
        <v>16</v>
      </c>
    </row>
    <row r="693" spans="1:21" x14ac:dyDescent="0.3">
      <c r="A693" s="3">
        <v>5</v>
      </c>
      <c r="B693" s="4" t="s">
        <v>680</v>
      </c>
      <c r="C693" s="4">
        <v>0.14500199999999999</v>
      </c>
      <c r="D693" s="5">
        <v>-1.0457209999999999</v>
      </c>
      <c r="E693" s="5">
        <v>-0.62476799999999999</v>
      </c>
      <c r="F693" s="6">
        <v>-0.82849200000000001</v>
      </c>
      <c r="G693" s="5">
        <v>2.5310999999999972E-2</v>
      </c>
      <c r="H693" s="5">
        <v>0.65802400000000005</v>
      </c>
      <c r="I693" s="5">
        <v>0.22655900000000018</v>
      </c>
      <c r="J693" s="6">
        <v>-0.43515499999999996</v>
      </c>
      <c r="K693" s="4">
        <v>1.2314020000000001</v>
      </c>
      <c r="L693" s="5">
        <v>1.3991629999999999</v>
      </c>
      <c r="M693" s="5">
        <v>1.5975729999999999</v>
      </c>
      <c r="N693" s="6">
        <v>1.7228060000000001</v>
      </c>
      <c r="O693" s="4">
        <v>1.0045439999999999</v>
      </c>
      <c r="P693" s="5">
        <v>1.502149</v>
      </c>
      <c r="Q693" s="5">
        <v>3.2759999999998346E-3</v>
      </c>
      <c r="R693" s="6">
        <v>3.7978999999999985E-2</v>
      </c>
      <c r="S693" s="7" t="s">
        <v>16</v>
      </c>
      <c r="T693" s="8" t="s">
        <v>17</v>
      </c>
      <c r="U693" s="9" t="s">
        <v>16</v>
      </c>
    </row>
    <row r="694" spans="1:21" x14ac:dyDescent="0.3">
      <c r="A694" s="3">
        <v>5</v>
      </c>
      <c r="B694" s="4" t="s">
        <v>681</v>
      </c>
      <c r="C694" s="4">
        <v>0.41512199999999999</v>
      </c>
      <c r="D694" s="5">
        <v>0.23608799999999996</v>
      </c>
      <c r="E694" s="5">
        <v>0.22412500000000002</v>
      </c>
      <c r="F694" s="6">
        <v>-0.54910300000000001</v>
      </c>
      <c r="G694" s="5">
        <v>5.924700000000005E-2</v>
      </c>
      <c r="H694" s="5">
        <v>0.13627200000000006</v>
      </c>
      <c r="I694" s="5">
        <v>7.0164000000000004E-2</v>
      </c>
      <c r="J694" s="6">
        <v>-0.19297399999999998</v>
      </c>
      <c r="K694" s="4">
        <v>0.55773499999999998</v>
      </c>
      <c r="L694" s="5">
        <v>2.068651</v>
      </c>
      <c r="M694" s="5">
        <v>1.4505239999999999</v>
      </c>
      <c r="N694" s="6">
        <v>1.6466829999999999</v>
      </c>
      <c r="O694" s="4">
        <v>0.73240899999999998</v>
      </c>
      <c r="P694" s="5">
        <v>0.58948500000000004</v>
      </c>
      <c r="Q694" s="5">
        <v>9.1558E-2</v>
      </c>
      <c r="R694" s="6">
        <v>-0.13445200000000002</v>
      </c>
      <c r="S694" s="7" t="s">
        <v>16</v>
      </c>
      <c r="T694" s="8" t="s">
        <v>17</v>
      </c>
      <c r="U694" s="9" t="s">
        <v>17</v>
      </c>
    </row>
    <row r="695" spans="1:21" x14ac:dyDescent="0.3">
      <c r="A695" s="3">
        <v>5</v>
      </c>
      <c r="B695" s="4" t="s">
        <v>682</v>
      </c>
      <c r="C695" s="4">
        <v>-0.60029399999999999</v>
      </c>
      <c r="D695" s="5">
        <v>1.4530350000000001</v>
      </c>
      <c r="E695" s="5">
        <v>0.73146900000000004</v>
      </c>
      <c r="F695" s="6">
        <v>-1.321685</v>
      </c>
      <c r="G695" s="5">
        <v>0.45131000000000004</v>
      </c>
      <c r="H695" s="5">
        <v>-0.11979699999999993</v>
      </c>
      <c r="I695" s="5">
        <v>9.8174000000000039E-2</v>
      </c>
      <c r="J695" s="6">
        <v>-0.80308099999999993</v>
      </c>
      <c r="K695" s="4">
        <v>0.21274599999999999</v>
      </c>
      <c r="L695" s="5">
        <v>2.409805</v>
      </c>
      <c r="M695" s="5">
        <v>0.96452099999999996</v>
      </c>
      <c r="N695" s="6">
        <v>1.373548</v>
      </c>
      <c r="O695" s="4">
        <v>-0.103296</v>
      </c>
      <c r="P695" s="5">
        <v>-5.3234000000000004E-2</v>
      </c>
      <c r="Q695" s="5">
        <v>0.10888599999999998</v>
      </c>
      <c r="R695" s="6">
        <v>0.19967999999999986</v>
      </c>
      <c r="S695" s="7" t="s">
        <v>16</v>
      </c>
      <c r="T695" s="8" t="s">
        <v>17</v>
      </c>
      <c r="U695" s="9" t="s">
        <v>17</v>
      </c>
    </row>
    <row r="696" spans="1:21" x14ac:dyDescent="0.3">
      <c r="A696" s="3">
        <v>5</v>
      </c>
      <c r="B696" s="4" t="s">
        <v>683</v>
      </c>
      <c r="C696" s="4">
        <v>-0.68044100000000007</v>
      </c>
      <c r="D696" s="5">
        <v>1.1186189999999998</v>
      </c>
      <c r="E696" s="5">
        <v>-0.73621199999999987</v>
      </c>
      <c r="F696" s="6">
        <v>-1.8955119999999999</v>
      </c>
      <c r="G696" s="5">
        <v>0.75438399999999994</v>
      </c>
      <c r="H696" s="5">
        <v>-0.20440800000000003</v>
      </c>
      <c r="I696" s="5">
        <v>0.19769800000000001</v>
      </c>
      <c r="J696" s="6">
        <v>-0.5983480000000001</v>
      </c>
      <c r="K696" s="4">
        <v>0.57436200000000004</v>
      </c>
      <c r="L696" s="5">
        <v>2.0084979999999999</v>
      </c>
      <c r="M696" s="5">
        <v>2.2975850000000002</v>
      </c>
      <c r="N696" s="6">
        <v>-0.97726500000000005</v>
      </c>
      <c r="O696" s="4">
        <v>-0.21604099999999998</v>
      </c>
      <c r="P696" s="5">
        <v>-0.298844</v>
      </c>
      <c r="Q696" s="5">
        <v>0.36188000000000003</v>
      </c>
      <c r="R696" s="6">
        <v>0.83396400000000037</v>
      </c>
      <c r="S696" s="7" t="s">
        <v>16</v>
      </c>
      <c r="T696" s="8" t="s">
        <v>17</v>
      </c>
      <c r="U696" s="9" t="s">
        <v>17</v>
      </c>
    </row>
    <row r="697" spans="1:21" x14ac:dyDescent="0.3">
      <c r="A697" s="3">
        <v>5</v>
      </c>
      <c r="B697" s="4" t="s">
        <v>684</v>
      </c>
      <c r="C697" s="4">
        <v>8.405600000000002E-2</v>
      </c>
      <c r="D697" s="5">
        <v>1.5647219999999999</v>
      </c>
      <c r="E697" s="5">
        <v>1.3049930000000001</v>
      </c>
      <c r="F697" s="6">
        <v>-1.2438959999999999</v>
      </c>
      <c r="G697" s="5">
        <v>0.23442700000000005</v>
      </c>
      <c r="H697" s="5">
        <v>-0.44483300000000003</v>
      </c>
      <c r="I697" s="5">
        <v>0.45180300000000007</v>
      </c>
      <c r="J697" s="6">
        <v>-1.0396580000000002</v>
      </c>
      <c r="K697" s="4">
        <v>0.45982800000000001</v>
      </c>
      <c r="L697" s="5">
        <v>2.0658729999999998</v>
      </c>
      <c r="M697" s="5">
        <v>2.2469250000000001</v>
      </c>
      <c r="N697" s="6">
        <v>0.98514599999999997</v>
      </c>
      <c r="O697" s="4">
        <v>-0.25851799999999997</v>
      </c>
      <c r="P697" s="5">
        <v>4.0038999999999991E-2</v>
      </c>
      <c r="Q697" s="5">
        <v>7.308199999999998E-2</v>
      </c>
      <c r="R697" s="6">
        <v>0.20582299999999965</v>
      </c>
      <c r="S697" s="7" t="s">
        <v>16</v>
      </c>
      <c r="T697" s="8" t="s">
        <v>17</v>
      </c>
      <c r="U697" s="9" t="s">
        <v>17</v>
      </c>
    </row>
    <row r="698" spans="1:21" x14ac:dyDescent="0.3">
      <c r="A698" s="3">
        <v>5</v>
      </c>
      <c r="B698" s="4" t="s">
        <v>685</v>
      </c>
      <c r="C698" s="4">
        <v>-0.82010899999999998</v>
      </c>
      <c r="D698" s="5">
        <v>1.1335120000000001</v>
      </c>
      <c r="E698" s="5">
        <v>0.349663</v>
      </c>
      <c r="F698" s="6">
        <v>-0.49670500000000001</v>
      </c>
      <c r="G698" s="5">
        <v>0.65381200000000006</v>
      </c>
      <c r="H698" s="5">
        <v>-0.27421499999999999</v>
      </c>
      <c r="I698" s="5">
        <v>-0.26966099999999998</v>
      </c>
      <c r="J698" s="6">
        <v>-0.21640399999999982</v>
      </c>
      <c r="K698" s="4">
        <v>0.96840700000000002</v>
      </c>
      <c r="L698" s="5">
        <v>1.549828</v>
      </c>
      <c r="M698" s="5">
        <v>2.3978540000000002</v>
      </c>
      <c r="N698" s="6">
        <v>-0.89207400000000003</v>
      </c>
      <c r="O698" s="4">
        <v>-0.69640499999999994</v>
      </c>
      <c r="P698" s="5">
        <v>-0.19627099999999997</v>
      </c>
      <c r="Q698" s="5">
        <v>8.9034000000000002E-2</v>
      </c>
      <c r="R698" s="6">
        <v>0.8346969999999998</v>
      </c>
      <c r="S698" s="7" t="s">
        <v>16</v>
      </c>
      <c r="T698" s="8" t="s">
        <v>17</v>
      </c>
      <c r="U698" s="9" t="s">
        <v>16</v>
      </c>
    </row>
    <row r="699" spans="1:21" x14ac:dyDescent="0.3">
      <c r="A699" s="3">
        <v>5</v>
      </c>
      <c r="B699" s="4" t="s">
        <v>686</v>
      </c>
      <c r="C699" s="4">
        <v>-0.367585</v>
      </c>
      <c r="D699" s="5">
        <v>0.399895</v>
      </c>
      <c r="E699" s="5">
        <v>-0.36732599999999999</v>
      </c>
      <c r="F699" s="6">
        <v>-0.88396599999999992</v>
      </c>
      <c r="G699" s="5">
        <v>0.32241099999999995</v>
      </c>
      <c r="H699" s="5">
        <v>-0.28559099999999998</v>
      </c>
      <c r="I699" s="5">
        <v>0.245505</v>
      </c>
      <c r="J699" s="6">
        <v>-0.4428369999999997</v>
      </c>
      <c r="K699" s="4">
        <v>0.71899199999999996</v>
      </c>
      <c r="L699" s="5">
        <v>1.79741</v>
      </c>
      <c r="M699" s="5">
        <v>0.93379400000000001</v>
      </c>
      <c r="N699" s="6">
        <v>-4.811E-2</v>
      </c>
      <c r="O699" s="4">
        <v>-0.21412700000000001</v>
      </c>
      <c r="P699" s="5">
        <v>0.14022699999999999</v>
      </c>
      <c r="Q699" s="5">
        <v>-2.5777999999999999E-2</v>
      </c>
      <c r="R699" s="6">
        <v>0.46234399999999987</v>
      </c>
      <c r="S699" s="7" t="s">
        <v>16</v>
      </c>
      <c r="T699" s="8" t="s">
        <v>17</v>
      </c>
      <c r="U699" s="9" t="s">
        <v>16</v>
      </c>
    </row>
    <row r="700" spans="1:21" x14ac:dyDescent="0.3">
      <c r="A700" s="3">
        <v>5</v>
      </c>
      <c r="B700" s="4" t="s">
        <v>687</v>
      </c>
      <c r="C700" s="4">
        <v>-0.326486</v>
      </c>
      <c r="D700" s="5">
        <v>0.41234599999999999</v>
      </c>
      <c r="E700" s="5">
        <v>-1.1123720000000001</v>
      </c>
      <c r="F700" s="6">
        <v>-1.502964</v>
      </c>
      <c r="G700" s="5">
        <v>0.273955</v>
      </c>
      <c r="H700" s="5">
        <v>-6.3641000000000059E-2</v>
      </c>
      <c r="I700" s="5">
        <v>5.8113999999999985E-2</v>
      </c>
      <c r="J700" s="6">
        <v>-0.73273100000000002</v>
      </c>
      <c r="K700" s="4">
        <v>0.49795200000000001</v>
      </c>
      <c r="L700" s="5">
        <v>2.340687</v>
      </c>
      <c r="M700" s="5">
        <v>1.6173219999999999</v>
      </c>
      <c r="N700" s="6">
        <v>0.213254</v>
      </c>
      <c r="O700" s="4">
        <v>0.13824200000000009</v>
      </c>
      <c r="P700" s="5">
        <v>-0.16755900000000001</v>
      </c>
      <c r="Q700" s="5">
        <v>-0.36956799999999995</v>
      </c>
      <c r="R700" s="6">
        <v>0.79915899999999995</v>
      </c>
      <c r="S700" s="7" t="s">
        <v>16</v>
      </c>
      <c r="T700" s="8" t="s">
        <v>17</v>
      </c>
      <c r="U700" s="9" t="s">
        <v>16</v>
      </c>
    </row>
    <row r="701" spans="1:21" x14ac:dyDescent="0.3">
      <c r="A701" s="3">
        <v>5</v>
      </c>
      <c r="B701" s="4" t="s">
        <v>688</v>
      </c>
      <c r="C701" s="4">
        <v>2.5353999999999988E-2</v>
      </c>
      <c r="D701" s="5">
        <v>1.2790239999999999</v>
      </c>
      <c r="E701" s="5">
        <v>2.012079</v>
      </c>
      <c r="F701" s="6">
        <v>1.5653000000000028E-2</v>
      </c>
      <c r="G701" s="5">
        <v>8.1868000000000052E-2</v>
      </c>
      <c r="H701" s="5">
        <v>-0.16832599999999998</v>
      </c>
      <c r="I701" s="5">
        <v>0.32180700000000007</v>
      </c>
      <c r="J701" s="6">
        <v>-0.44402800000000031</v>
      </c>
      <c r="K701" s="4">
        <v>0.23380200000000001</v>
      </c>
      <c r="L701" s="5">
        <v>2.2501479999999998</v>
      </c>
      <c r="M701" s="5">
        <v>2.1510769999999999</v>
      </c>
      <c r="N701" s="6">
        <v>1.1457349999999999</v>
      </c>
      <c r="O701" s="4">
        <v>0.15744700000000003</v>
      </c>
      <c r="P701" s="5">
        <v>0.398312</v>
      </c>
      <c r="Q701" s="5">
        <v>-1.6707999999999945E-2</v>
      </c>
      <c r="R701" s="6">
        <v>0.19518699999999978</v>
      </c>
      <c r="S701" s="7" t="s">
        <v>16</v>
      </c>
      <c r="T701" s="8" t="s">
        <v>17</v>
      </c>
      <c r="U701" s="9" t="s">
        <v>17</v>
      </c>
    </row>
    <row r="702" spans="1:21" x14ac:dyDescent="0.3">
      <c r="A702" s="3">
        <v>5</v>
      </c>
      <c r="B702" s="4" t="s">
        <v>689</v>
      </c>
      <c r="C702" s="4">
        <v>-1.4269660000000002</v>
      </c>
      <c r="D702" s="5">
        <v>0.480132</v>
      </c>
      <c r="E702" s="5">
        <v>0.50050100000000008</v>
      </c>
      <c r="F702" s="6">
        <v>-0.78775799999999996</v>
      </c>
      <c r="G702" s="5">
        <v>0.51722299999999999</v>
      </c>
      <c r="H702" s="5">
        <v>-0.19722100000000009</v>
      </c>
      <c r="I702" s="5">
        <v>-0.13503199999999999</v>
      </c>
      <c r="J702" s="6">
        <v>-0.4681909999999998</v>
      </c>
      <c r="K702" s="4">
        <v>0.60998799999999997</v>
      </c>
      <c r="L702" s="5">
        <v>1.8674539999999999</v>
      </c>
      <c r="M702" s="5">
        <v>1.9028290000000001</v>
      </c>
      <c r="N702" s="6">
        <v>0.108069</v>
      </c>
      <c r="O702" s="4">
        <v>-2.1089E-2</v>
      </c>
      <c r="P702" s="5">
        <v>-8.9163999999999966E-2</v>
      </c>
      <c r="Q702" s="5">
        <v>-0.220334</v>
      </c>
      <c r="R702" s="6">
        <v>0.60261900000000002</v>
      </c>
      <c r="S702" s="7" t="s">
        <v>16</v>
      </c>
      <c r="T702" s="8" t="s">
        <v>17</v>
      </c>
      <c r="U702" s="9" t="s">
        <v>17</v>
      </c>
    </row>
    <row r="703" spans="1:21" x14ac:dyDescent="0.3">
      <c r="A703" s="3">
        <v>5</v>
      </c>
      <c r="B703" s="4" t="s">
        <v>690</v>
      </c>
      <c r="C703" s="4">
        <v>-0.53640399999999999</v>
      </c>
      <c r="D703" s="5">
        <v>1.3295360000000001</v>
      </c>
      <c r="E703" s="5">
        <v>7.4703999999999993E-2</v>
      </c>
      <c r="F703" s="6">
        <v>-1.446644</v>
      </c>
      <c r="G703" s="5">
        <v>0.16288399999999997</v>
      </c>
      <c r="H703" s="5">
        <v>0.29037400000000008</v>
      </c>
      <c r="I703" s="5">
        <v>-8.8289000000000006E-2</v>
      </c>
      <c r="J703" s="6">
        <v>7.0832999999999924E-2</v>
      </c>
      <c r="K703" s="4">
        <v>0.55040900000000004</v>
      </c>
      <c r="L703" s="5">
        <v>1.9015709999999999</v>
      </c>
      <c r="M703" s="5">
        <v>2.850479</v>
      </c>
      <c r="N703" s="6">
        <v>-1.1974819999999999</v>
      </c>
      <c r="O703" s="4">
        <v>0.80258399999999996</v>
      </c>
      <c r="P703" s="5">
        <v>0.52857299999999996</v>
      </c>
      <c r="Q703" s="5">
        <v>0.25088899999999997</v>
      </c>
      <c r="R703" s="6">
        <v>0.92164000000000024</v>
      </c>
      <c r="S703" s="7" t="s">
        <v>17</v>
      </c>
      <c r="T703" s="8" t="s">
        <v>17</v>
      </c>
      <c r="U703" s="9" t="s">
        <v>17</v>
      </c>
    </row>
    <row r="704" spans="1:21" x14ac:dyDescent="0.3">
      <c r="A704" s="3">
        <v>5</v>
      </c>
      <c r="B704" s="4" t="s">
        <v>691</v>
      </c>
      <c r="C704" s="4">
        <v>-0.75141999999999998</v>
      </c>
      <c r="D704" s="5">
        <v>0.16427399999999998</v>
      </c>
      <c r="E704" s="5">
        <v>1.0941640000000001</v>
      </c>
      <c r="F704" s="6">
        <v>-1.9933019999999999</v>
      </c>
      <c r="G704" s="5">
        <v>0.74356100000000014</v>
      </c>
      <c r="H704" s="5">
        <v>-0.41090799999999994</v>
      </c>
      <c r="I704" s="5">
        <v>0.39794100000000004</v>
      </c>
      <c r="J704" s="6">
        <v>-0.85456800000000022</v>
      </c>
      <c r="K704" s="4">
        <v>1.194561</v>
      </c>
      <c r="L704" s="5">
        <v>1.253647</v>
      </c>
      <c r="M704" s="5">
        <v>0.71816400000000002</v>
      </c>
      <c r="N704" s="6">
        <v>1.311337</v>
      </c>
      <c r="O704" s="4">
        <v>0.44775500000000001</v>
      </c>
      <c r="P704" s="5">
        <v>1.6043000000000002E-2</v>
      </c>
      <c r="Q704" s="5">
        <v>4.7815999999999997E-2</v>
      </c>
      <c r="R704" s="6">
        <v>0.26688899999999993</v>
      </c>
      <c r="S704" s="7" t="s">
        <v>16</v>
      </c>
      <c r="T704" s="8" t="s">
        <v>17</v>
      </c>
      <c r="U704" s="9" t="s">
        <v>17</v>
      </c>
    </row>
    <row r="705" spans="1:21" x14ac:dyDescent="0.3">
      <c r="A705" s="3">
        <v>5</v>
      </c>
      <c r="B705" s="4" t="s">
        <v>692</v>
      </c>
      <c r="C705" s="4">
        <v>2.9099E-2</v>
      </c>
      <c r="D705" s="5">
        <v>1.3703230000000002</v>
      </c>
      <c r="E705" s="5">
        <v>-9.0539000000000008E-2</v>
      </c>
      <c r="F705" s="6">
        <v>-1.1978569999999999</v>
      </c>
      <c r="G705" s="5">
        <v>0.26408099999999995</v>
      </c>
      <c r="H705" s="5">
        <v>0.10523300000000002</v>
      </c>
      <c r="I705" s="5">
        <v>0.34242699999999998</v>
      </c>
      <c r="J705" s="6">
        <v>-0.27884500000000001</v>
      </c>
      <c r="K705" s="4">
        <v>1.2026079999999999</v>
      </c>
      <c r="L705" s="5">
        <v>1.2455860000000001</v>
      </c>
      <c r="M705" s="5">
        <v>1.8470390000000001</v>
      </c>
      <c r="N705" s="6">
        <v>0.62639599999999995</v>
      </c>
      <c r="O705" s="4">
        <v>-0.44301499999999994</v>
      </c>
      <c r="P705" s="5">
        <v>0.282528</v>
      </c>
      <c r="Q705" s="5">
        <v>0.27981299999999998</v>
      </c>
      <c r="R705" s="6">
        <v>0.52610200000000007</v>
      </c>
      <c r="S705" s="7" t="s">
        <v>16</v>
      </c>
      <c r="T705" s="8" t="s">
        <v>17</v>
      </c>
      <c r="U705" s="9" t="s">
        <v>17</v>
      </c>
    </row>
    <row r="706" spans="1:21" x14ac:dyDescent="0.3">
      <c r="A706" s="3">
        <v>5</v>
      </c>
      <c r="B706" s="4" t="s">
        <v>693</v>
      </c>
      <c r="C706" s="4">
        <v>0.91419799999999996</v>
      </c>
      <c r="D706" s="5">
        <v>1.511082</v>
      </c>
      <c r="E706" s="5">
        <v>-0.725827</v>
      </c>
      <c r="F706" s="6">
        <v>-1.0107469999999998</v>
      </c>
      <c r="G706" s="5">
        <v>0.20571100000000009</v>
      </c>
      <c r="H706" s="5">
        <v>-0.24451199999999984</v>
      </c>
      <c r="I706" s="5">
        <v>0.56207599999999991</v>
      </c>
      <c r="J706" s="6">
        <v>-0.93409799999999965</v>
      </c>
      <c r="K706" s="4">
        <v>9.7636000000000001E-2</v>
      </c>
      <c r="L706" s="5">
        <v>2.3493330000000001</v>
      </c>
      <c r="M706" s="5">
        <v>2.554319</v>
      </c>
      <c r="N706" s="6">
        <v>1.2099059999999999</v>
      </c>
      <c r="O706" s="4">
        <v>0.158466</v>
      </c>
      <c r="P706" s="5">
        <v>-0.113567</v>
      </c>
      <c r="Q706" s="5">
        <v>-2.4053000000000001E-2</v>
      </c>
      <c r="R706" s="6">
        <v>0.64151999999999987</v>
      </c>
      <c r="S706" s="7" t="s">
        <v>17</v>
      </c>
      <c r="T706" s="8" t="s">
        <v>17</v>
      </c>
      <c r="U706" s="9" t="s">
        <v>17</v>
      </c>
    </row>
    <row r="707" spans="1:21" x14ac:dyDescent="0.3">
      <c r="A707" s="3">
        <v>5</v>
      </c>
      <c r="B707" s="4" t="s">
        <v>694</v>
      </c>
      <c r="C707" s="4">
        <v>2.0835949999999999</v>
      </c>
      <c r="D707" s="5">
        <v>1.099934</v>
      </c>
      <c r="E707" s="5">
        <v>0.43044400000000005</v>
      </c>
      <c r="F707" s="6">
        <v>0.13671300000000008</v>
      </c>
      <c r="G707" s="5">
        <v>0.34996499999999997</v>
      </c>
      <c r="H707" s="5">
        <v>-0.12890000000000001</v>
      </c>
      <c r="I707" s="5">
        <v>-6.0255000000000059E-2</v>
      </c>
      <c r="J707" s="6">
        <v>-1.0632160000000002</v>
      </c>
      <c r="K707" s="4">
        <v>-0.25603199999999998</v>
      </c>
      <c r="L707" s="5">
        <v>2.701244</v>
      </c>
      <c r="M707" s="5">
        <v>2.2383459999999999</v>
      </c>
      <c r="N707" s="6">
        <v>0.72445599999999999</v>
      </c>
      <c r="O707" s="4">
        <v>-0.28200199999999997</v>
      </c>
      <c r="P707" s="5">
        <v>-0.47222699999999995</v>
      </c>
      <c r="Q707" s="5">
        <v>-0.33557400000000004</v>
      </c>
      <c r="R707" s="6">
        <v>0.46394299999999999</v>
      </c>
      <c r="S707" s="7" t="s">
        <v>16</v>
      </c>
      <c r="T707" s="8" t="s">
        <v>17</v>
      </c>
      <c r="U707" s="9" t="s">
        <v>17</v>
      </c>
    </row>
    <row r="708" spans="1:21" x14ac:dyDescent="0.3">
      <c r="A708" s="3">
        <v>5</v>
      </c>
      <c r="B708" s="4" t="s">
        <v>695</v>
      </c>
      <c r="C708" s="4">
        <v>0.97726599999999997</v>
      </c>
      <c r="D708" s="5">
        <v>-1.175081</v>
      </c>
      <c r="E708" s="5">
        <v>-0.32152799999999998</v>
      </c>
      <c r="F708" s="6">
        <v>-2.239417</v>
      </c>
      <c r="G708" s="5">
        <v>0.11434999999999999</v>
      </c>
      <c r="H708" s="5">
        <v>0.365234</v>
      </c>
      <c r="I708" s="5">
        <v>0.33836299999999997</v>
      </c>
      <c r="J708" s="6">
        <v>-0.10260099999999994</v>
      </c>
      <c r="K708" s="4">
        <v>0.61306700000000003</v>
      </c>
      <c r="L708" s="5">
        <v>1.8244899999999999</v>
      </c>
      <c r="M708" s="5">
        <v>1.352352</v>
      </c>
      <c r="N708" s="6">
        <v>1.1521E-2</v>
      </c>
      <c r="O708" s="4">
        <v>0.847522</v>
      </c>
      <c r="P708" s="5">
        <v>0.13699600000000001</v>
      </c>
      <c r="Q708" s="5">
        <v>0.143011</v>
      </c>
      <c r="R708" s="6">
        <v>0.42320099999999994</v>
      </c>
      <c r="S708" s="7" t="s">
        <v>16</v>
      </c>
      <c r="T708" s="8" t="s">
        <v>17</v>
      </c>
      <c r="U708" s="9" t="s">
        <v>17</v>
      </c>
    </row>
    <row r="709" spans="1:21" x14ac:dyDescent="0.3">
      <c r="A709" s="3">
        <v>5</v>
      </c>
      <c r="B709" s="4" t="s">
        <v>696</v>
      </c>
      <c r="C709" s="4">
        <v>0.65774200000000005</v>
      </c>
      <c r="D709" s="5">
        <v>-1.312122</v>
      </c>
      <c r="E709" s="5">
        <v>-0.50981799999999999</v>
      </c>
      <c r="F709" s="6">
        <v>-2.316465</v>
      </c>
      <c r="G709" s="5">
        <v>0.73845800000000006</v>
      </c>
      <c r="H709" s="5">
        <v>-0.25611699999999998</v>
      </c>
      <c r="I709" s="5">
        <v>0.10723699999999997</v>
      </c>
      <c r="J709" s="6">
        <v>-0.62504000000000026</v>
      </c>
      <c r="K709" s="4">
        <v>0.75033099999999997</v>
      </c>
      <c r="L709" s="5">
        <v>1.6861109999999999</v>
      </c>
      <c r="M709" s="5">
        <v>1.338595</v>
      </c>
      <c r="N709" s="6">
        <v>0.34685100000000002</v>
      </c>
      <c r="O709" s="4">
        <v>-0.828322</v>
      </c>
      <c r="P709" s="5">
        <v>-0.27208100000000002</v>
      </c>
      <c r="Q709" s="5">
        <v>0.11227099999999995</v>
      </c>
      <c r="R709" s="6">
        <v>0.34861900000000023</v>
      </c>
      <c r="S709" s="7" t="s">
        <v>16</v>
      </c>
      <c r="T709" s="8" t="s">
        <v>17</v>
      </c>
      <c r="U709" s="9" t="s">
        <v>17</v>
      </c>
    </row>
    <row r="710" spans="1:21" x14ac:dyDescent="0.3">
      <c r="A710" s="3">
        <v>5</v>
      </c>
      <c r="B710" s="4" t="s">
        <v>697</v>
      </c>
      <c r="C710" s="4">
        <v>-0.51307700000000001</v>
      </c>
      <c r="D710" s="5">
        <v>0.74356299999999997</v>
      </c>
      <c r="E710" s="5">
        <v>0.26341500000000001</v>
      </c>
      <c r="F710" s="6">
        <v>-1.1519650000000001</v>
      </c>
      <c r="G710" s="5">
        <v>0.58397500000000002</v>
      </c>
      <c r="H710" s="5">
        <v>-0.193855</v>
      </c>
      <c r="I710" s="5">
        <v>0.16966100000000001</v>
      </c>
      <c r="J710" s="6">
        <v>-0.48313799999999985</v>
      </c>
      <c r="K710" s="4">
        <v>1.317048</v>
      </c>
      <c r="L710" s="5">
        <v>1.0684290000000001</v>
      </c>
      <c r="M710" s="5">
        <v>0.72855700000000001</v>
      </c>
      <c r="N710" s="6">
        <v>0.72709800000000002</v>
      </c>
      <c r="O710" s="4">
        <v>-2.0768000000000009E-2</v>
      </c>
      <c r="P710" s="5">
        <v>0.14880000000000002</v>
      </c>
      <c r="Q710" s="5">
        <v>0.13994000000000001</v>
      </c>
      <c r="R710" s="6">
        <v>0.45505500000000021</v>
      </c>
      <c r="S710" s="7" t="s">
        <v>16</v>
      </c>
      <c r="T710" s="8" t="s">
        <v>17</v>
      </c>
      <c r="U710" s="9" t="s">
        <v>16</v>
      </c>
    </row>
    <row r="711" spans="1:21" x14ac:dyDescent="0.3">
      <c r="A711" s="3">
        <v>5</v>
      </c>
      <c r="B711" s="4" t="s">
        <v>698</v>
      </c>
      <c r="C711" s="4">
        <v>2.1038580000000002</v>
      </c>
      <c r="D711" s="5">
        <v>-0.50273299999999999</v>
      </c>
      <c r="E711" s="5">
        <v>-1.2401990000000001</v>
      </c>
      <c r="F711" s="6">
        <v>-0.88488599999999995</v>
      </c>
      <c r="G711" s="5">
        <v>-0.10109899999999999</v>
      </c>
      <c r="H711" s="5">
        <v>7.1894000000000013E-2</v>
      </c>
      <c r="I711" s="5">
        <v>-0.15465699999999999</v>
      </c>
      <c r="J711" s="6">
        <v>-0.30277799999999999</v>
      </c>
      <c r="K711" s="4">
        <v>0.81639099999999998</v>
      </c>
      <c r="L711" s="5">
        <v>1.5647200000000001</v>
      </c>
      <c r="M711" s="5">
        <v>2.5487890000000002</v>
      </c>
      <c r="N711" s="6">
        <v>-0.98546100000000003</v>
      </c>
      <c r="O711" s="4">
        <v>0.66896200000000006</v>
      </c>
      <c r="P711" s="5">
        <v>0.43541299999999999</v>
      </c>
      <c r="Q711" s="5">
        <v>-5.8366000000000029E-2</v>
      </c>
      <c r="R711" s="6">
        <v>0.91851499999999997</v>
      </c>
      <c r="S711" s="7" t="s">
        <v>16</v>
      </c>
      <c r="T711" s="8" t="s">
        <v>17</v>
      </c>
      <c r="U711" s="9" t="s">
        <v>17</v>
      </c>
    </row>
    <row r="712" spans="1:21" x14ac:dyDescent="0.3">
      <c r="A712" s="3">
        <v>5</v>
      </c>
      <c r="B712" s="4" t="s">
        <v>699</v>
      </c>
      <c r="C712" s="4">
        <v>-0.16619799999999998</v>
      </c>
      <c r="D712" s="5">
        <v>2.4865119999999998</v>
      </c>
      <c r="E712" s="5">
        <v>0.18773999999999999</v>
      </c>
      <c r="F712" s="6">
        <v>-1.6169519999999999</v>
      </c>
      <c r="G712" s="5">
        <v>9.3511000000000011E-2</v>
      </c>
      <c r="H712" s="5">
        <v>-7.3447999999999958E-2</v>
      </c>
      <c r="I712" s="5">
        <v>0.4678000000000001</v>
      </c>
      <c r="J712" s="6">
        <v>-0.45993899999999988</v>
      </c>
      <c r="K712" s="4">
        <v>-1.3462E-2</v>
      </c>
      <c r="L712" s="5">
        <v>2.3841739999999998</v>
      </c>
      <c r="M712" s="5">
        <v>1.844338</v>
      </c>
      <c r="N712" s="6">
        <v>1.267873</v>
      </c>
      <c r="O712" s="4">
        <v>-2.1922999999999915E-2</v>
      </c>
      <c r="P712" s="5">
        <v>6.2761999999999984E-2</v>
      </c>
      <c r="Q712" s="5">
        <v>4.4248999999999983E-2</v>
      </c>
      <c r="R712" s="6">
        <v>0.17236999999999991</v>
      </c>
      <c r="S712" s="7" t="s">
        <v>16</v>
      </c>
      <c r="T712" s="8" t="s">
        <v>17</v>
      </c>
      <c r="U712" s="9" t="s">
        <v>17</v>
      </c>
    </row>
    <row r="713" spans="1:21" x14ac:dyDescent="0.3">
      <c r="A713" s="3">
        <v>5</v>
      </c>
      <c r="B713" s="4" t="s">
        <v>700</v>
      </c>
      <c r="C713" s="4">
        <v>-1.064832</v>
      </c>
      <c r="D713" s="5">
        <v>0.65994700000000006</v>
      </c>
      <c r="E713" s="5">
        <v>0.83351900000000001</v>
      </c>
      <c r="F713" s="6">
        <v>-1.8141309999999999</v>
      </c>
      <c r="G713" s="5">
        <v>0.21459299999999998</v>
      </c>
      <c r="H713" s="5">
        <v>-0.11032600000000004</v>
      </c>
      <c r="I713" s="5">
        <v>3.307800000000001E-2</v>
      </c>
      <c r="J713" s="6">
        <v>-0.19277699999999998</v>
      </c>
      <c r="K713" s="4">
        <v>0.55719200000000002</v>
      </c>
      <c r="L713" s="5">
        <v>1.806351</v>
      </c>
      <c r="M713" s="5">
        <v>1.4298010000000001</v>
      </c>
      <c r="N713" s="6">
        <v>0.80327400000000004</v>
      </c>
      <c r="O713" s="4">
        <v>0.43327099999999996</v>
      </c>
      <c r="P713" s="5">
        <v>0.217728</v>
      </c>
      <c r="Q713" s="5">
        <v>-8.6916000000000007E-2</v>
      </c>
      <c r="R713" s="6">
        <v>0.3774430000000002</v>
      </c>
      <c r="S713" s="7" t="s">
        <v>16</v>
      </c>
      <c r="T713" s="8" t="s">
        <v>17</v>
      </c>
      <c r="U713" s="9" t="s">
        <v>17</v>
      </c>
    </row>
    <row r="714" spans="1:21" x14ac:dyDescent="0.3">
      <c r="A714" s="3">
        <v>5</v>
      </c>
      <c r="B714" s="4" t="s">
        <v>701</v>
      </c>
      <c r="C714" s="4">
        <v>0.79432599999999998</v>
      </c>
      <c r="D714" s="5">
        <v>0.19293700000000003</v>
      </c>
      <c r="E714" s="5">
        <v>-0.78828999999999994</v>
      </c>
      <c r="F714" s="6">
        <v>0.383127</v>
      </c>
      <c r="G714" s="5">
        <v>0.18750600000000006</v>
      </c>
      <c r="H714" s="5">
        <v>0.26651400000000003</v>
      </c>
      <c r="I714" s="5">
        <v>-3.6400000000000321E-3</v>
      </c>
      <c r="J714" s="6">
        <v>0.19719900000000001</v>
      </c>
      <c r="K714" s="4">
        <v>1.17252</v>
      </c>
      <c r="L714" s="5">
        <v>1.1902330000000001</v>
      </c>
      <c r="M714" s="5">
        <v>1.069895</v>
      </c>
      <c r="N714" s="6">
        <v>0.25503900000000002</v>
      </c>
      <c r="O714" s="4">
        <v>1.19685</v>
      </c>
      <c r="P714" s="5">
        <v>-1.2876E-2</v>
      </c>
      <c r="Q714" s="5">
        <v>-0.11377200000000001</v>
      </c>
      <c r="R714" s="6">
        <v>-0.54194500000000001</v>
      </c>
      <c r="S714" s="7" t="s">
        <v>16</v>
      </c>
      <c r="T714" s="8" t="s">
        <v>17</v>
      </c>
      <c r="U714" s="9" t="s">
        <v>17</v>
      </c>
    </row>
    <row r="715" spans="1:21" x14ac:dyDescent="0.3">
      <c r="A715" s="3">
        <v>5</v>
      </c>
      <c r="B715" s="4" t="s">
        <v>702</v>
      </c>
      <c r="C715" s="4">
        <v>-0.42543600000000004</v>
      </c>
      <c r="D715" s="5">
        <v>0.31420400000000004</v>
      </c>
      <c r="E715" s="5">
        <v>-6.6104999999999969E-2</v>
      </c>
      <c r="F715" s="6">
        <v>-0.45625199999999999</v>
      </c>
      <c r="G715" s="5">
        <v>0.19579699999999989</v>
      </c>
      <c r="H715" s="5">
        <v>8.0604000000000009E-2</v>
      </c>
      <c r="I715" s="5">
        <v>0.21106100000000005</v>
      </c>
      <c r="J715" s="6">
        <v>-0.62899400000000005</v>
      </c>
      <c r="K715" s="4">
        <v>0.25517400000000001</v>
      </c>
      <c r="L715" s="5">
        <v>2.104419</v>
      </c>
      <c r="M715" s="5">
        <v>1.5413060000000001</v>
      </c>
      <c r="N715" s="6">
        <v>1.9943219999999999</v>
      </c>
      <c r="O715" s="4">
        <v>0.295099</v>
      </c>
      <c r="P715" s="5">
        <v>0.49361300000000002</v>
      </c>
      <c r="Q715" s="5">
        <v>7.7981000000000078E-2</v>
      </c>
      <c r="R715" s="6">
        <v>0.33044999999999991</v>
      </c>
      <c r="S715" s="7" t="s">
        <v>16</v>
      </c>
      <c r="T715" s="8" t="s">
        <v>17</v>
      </c>
      <c r="U715" s="9" t="s">
        <v>17</v>
      </c>
    </row>
    <row r="716" spans="1:21" x14ac:dyDescent="0.3">
      <c r="A716" s="3">
        <v>5</v>
      </c>
      <c r="B716" s="4" t="s">
        <v>703</v>
      </c>
      <c r="C716" s="4">
        <v>-0.28932000000000002</v>
      </c>
      <c r="D716" s="5">
        <v>1.279177</v>
      </c>
      <c r="E716" s="5">
        <v>0.12606000000000001</v>
      </c>
      <c r="F716" s="6">
        <v>-0.71262999999999999</v>
      </c>
      <c r="G716" s="5">
        <v>0.31948200000000004</v>
      </c>
      <c r="H716" s="5">
        <v>-0.34738000000000002</v>
      </c>
      <c r="I716" s="5">
        <v>0.25245700000000004</v>
      </c>
      <c r="J716" s="6">
        <v>-0.48283699999999996</v>
      </c>
      <c r="K716" s="4">
        <v>-3.7561999999999998E-2</v>
      </c>
      <c r="L716" s="5">
        <v>2.3859400000000002</v>
      </c>
      <c r="M716" s="5">
        <v>2.3674680000000001</v>
      </c>
      <c r="N716" s="6">
        <v>0.129104</v>
      </c>
      <c r="O716" s="4">
        <v>0.38890199999999997</v>
      </c>
      <c r="P716" s="5">
        <v>0.25632399999999994</v>
      </c>
      <c r="Q716" s="5">
        <v>0.308693</v>
      </c>
      <c r="R716" s="6">
        <v>0.55414200000000013</v>
      </c>
      <c r="S716" s="7" t="s">
        <v>16</v>
      </c>
      <c r="T716" s="8" t="s">
        <v>17</v>
      </c>
      <c r="U716" s="9" t="s">
        <v>17</v>
      </c>
    </row>
    <row r="717" spans="1:21" x14ac:dyDescent="0.3">
      <c r="A717" s="3">
        <v>5</v>
      </c>
      <c r="B717" s="4" t="s">
        <v>704</v>
      </c>
      <c r="C717" s="4">
        <v>-0.549732</v>
      </c>
      <c r="D717" s="5">
        <v>1.1103339999999999</v>
      </c>
      <c r="E717" s="5">
        <v>0.13797999999999999</v>
      </c>
      <c r="F717" s="6">
        <v>-0.60458599999999996</v>
      </c>
      <c r="G717" s="5">
        <v>1.1355010000000001</v>
      </c>
      <c r="H717" s="5">
        <v>-0.18654099999999996</v>
      </c>
      <c r="I717" s="5">
        <v>-0.306286</v>
      </c>
      <c r="J717" s="6">
        <v>-0.24997200000000008</v>
      </c>
      <c r="K717" s="4">
        <v>0.51068199999999997</v>
      </c>
      <c r="L717" s="5">
        <v>1.8331930000000001</v>
      </c>
      <c r="M717" s="5">
        <v>2.399098</v>
      </c>
      <c r="N717" s="6">
        <v>-0.30568800000000002</v>
      </c>
      <c r="O717" s="4">
        <v>-0.643432</v>
      </c>
      <c r="P717" s="5">
        <v>4.3480000000000074E-2</v>
      </c>
      <c r="Q717" s="5">
        <v>-3.418E-3</v>
      </c>
      <c r="R717" s="6">
        <v>0.75638800000000006</v>
      </c>
      <c r="S717" s="7" t="s">
        <v>16</v>
      </c>
      <c r="T717" s="8" t="s">
        <v>17</v>
      </c>
      <c r="U717" s="9" t="s">
        <v>17</v>
      </c>
    </row>
    <row r="718" spans="1:21" x14ac:dyDescent="0.3">
      <c r="A718" s="3">
        <v>5</v>
      </c>
      <c r="B718" s="4" t="s">
        <v>705</v>
      </c>
      <c r="C718" s="4">
        <v>-0.94394600000000006</v>
      </c>
      <c r="D718" s="5">
        <v>0.64759800000000012</v>
      </c>
      <c r="E718" s="5">
        <v>0.52272099999999999</v>
      </c>
      <c r="F718" s="6">
        <v>-1.233249</v>
      </c>
      <c r="G718" s="5">
        <v>0.59397600000000006</v>
      </c>
      <c r="H718" s="5">
        <v>-0.31726200000000004</v>
      </c>
      <c r="I718" s="5">
        <v>-0.17976399999999998</v>
      </c>
      <c r="J718" s="6">
        <v>-0.20583299999999971</v>
      </c>
      <c r="K718" s="4">
        <v>1.281425</v>
      </c>
      <c r="L718" s="5">
        <v>1.0580700000000001</v>
      </c>
      <c r="M718" s="5">
        <v>1.856439</v>
      </c>
      <c r="N718" s="6">
        <v>-1.1639459999999999</v>
      </c>
      <c r="O718" s="4">
        <v>8.2402000000000003E-2</v>
      </c>
      <c r="P718" s="5">
        <v>-2.5744000000000045E-2</v>
      </c>
      <c r="Q718" s="5">
        <v>0.17692100000000002</v>
      </c>
      <c r="R718" s="6">
        <v>0.94494900000000004</v>
      </c>
      <c r="S718" s="7" t="s">
        <v>16</v>
      </c>
      <c r="T718" s="8" t="s">
        <v>17</v>
      </c>
      <c r="U718" s="9" t="s">
        <v>17</v>
      </c>
    </row>
    <row r="719" spans="1:21" x14ac:dyDescent="0.3">
      <c r="A719" s="3">
        <v>5</v>
      </c>
      <c r="B719" s="4" t="s">
        <v>706</v>
      </c>
      <c r="C719" s="4">
        <v>-0.48466799999999999</v>
      </c>
      <c r="D719" s="5">
        <v>0.45959800000000001</v>
      </c>
      <c r="E719" s="5">
        <v>2.8312000000000004E-2</v>
      </c>
      <c r="F719" s="6">
        <v>-1.0590079999999999</v>
      </c>
      <c r="G719" s="5">
        <v>0.96402300000000007</v>
      </c>
      <c r="H719" s="5">
        <v>-0.15743699999999999</v>
      </c>
      <c r="I719" s="5">
        <v>0.16431400000000002</v>
      </c>
      <c r="J719" s="6">
        <v>-0.27294799999999997</v>
      </c>
      <c r="K719" s="4">
        <v>1.0018549999999999</v>
      </c>
      <c r="L719" s="5">
        <v>1.316762</v>
      </c>
      <c r="M719" s="5">
        <v>1.4193359999999999</v>
      </c>
      <c r="N719" s="6">
        <v>-1.2072240000000001</v>
      </c>
      <c r="O719" s="4">
        <v>-0.10548299999999999</v>
      </c>
      <c r="P719" s="5">
        <v>-0.25887000000000004</v>
      </c>
      <c r="Q719" s="5">
        <v>0.31796799999999997</v>
      </c>
      <c r="R719" s="6">
        <v>0.71170499999999981</v>
      </c>
      <c r="S719" s="7" t="s">
        <v>16</v>
      </c>
      <c r="T719" s="8" t="s">
        <v>17</v>
      </c>
      <c r="U719" s="9" t="s">
        <v>16</v>
      </c>
    </row>
    <row r="720" spans="1:21" x14ac:dyDescent="0.3">
      <c r="A720" s="3">
        <v>5</v>
      </c>
      <c r="B720" s="4" t="s">
        <v>707</v>
      </c>
      <c r="C720" s="4">
        <v>7.7740000000000004E-2</v>
      </c>
      <c r="D720" s="5">
        <v>1.091207</v>
      </c>
      <c r="E720" s="5">
        <v>-1.6060110000000001</v>
      </c>
      <c r="F720" s="6">
        <v>-0.99380900000000005</v>
      </c>
      <c r="G720" s="5">
        <v>0.10141999999999995</v>
      </c>
      <c r="H720" s="5">
        <v>-0.25201799999999996</v>
      </c>
      <c r="I720" s="5">
        <v>-9.2084999999999972E-2</v>
      </c>
      <c r="J720" s="6">
        <v>-0.43972799999999967</v>
      </c>
      <c r="K720" s="4">
        <v>0.205876</v>
      </c>
      <c r="L720" s="5">
        <v>2.104495</v>
      </c>
      <c r="M720" s="5">
        <v>3.0875279999999998</v>
      </c>
      <c r="N720" s="6">
        <v>-1.527755</v>
      </c>
      <c r="O720" s="4">
        <v>0.27685399999999993</v>
      </c>
      <c r="P720" s="5">
        <v>-0.26997000000000004</v>
      </c>
      <c r="Q720" s="5">
        <v>-0.39898900000000004</v>
      </c>
      <c r="R720" s="6">
        <v>1.1672540000000002</v>
      </c>
      <c r="S720" s="7" t="s">
        <v>16</v>
      </c>
      <c r="T720" s="8" t="s">
        <v>17</v>
      </c>
      <c r="U720" s="9" t="s">
        <v>17</v>
      </c>
    </row>
    <row r="721" spans="1:21" x14ac:dyDescent="0.3">
      <c r="A721" s="3">
        <v>5</v>
      </c>
      <c r="B721" s="4" t="s">
        <v>708</v>
      </c>
      <c r="C721" s="4">
        <v>-0.52596900000000002</v>
      </c>
      <c r="D721" s="5">
        <v>0.14521099999999998</v>
      </c>
      <c r="E721" s="5">
        <v>-0.10013300000000003</v>
      </c>
      <c r="F721" s="6">
        <v>-1.5035270000000001</v>
      </c>
      <c r="G721" s="5">
        <v>6.2421000000000004E-2</v>
      </c>
      <c r="H721" s="5">
        <v>-7.1568999999999994E-2</v>
      </c>
      <c r="I721" s="5">
        <v>3.0416999999999972E-2</v>
      </c>
      <c r="J721" s="6">
        <v>-0.22181799999999985</v>
      </c>
      <c r="K721" s="4">
        <v>0.45267600000000002</v>
      </c>
      <c r="L721" s="5">
        <v>1.8406530000000001</v>
      </c>
      <c r="M721" s="5">
        <v>0.66926699999999995</v>
      </c>
      <c r="N721" s="6">
        <v>0.409136</v>
      </c>
      <c r="O721" s="4">
        <v>0.44760100000000003</v>
      </c>
      <c r="P721" s="5">
        <v>0.49310399999999999</v>
      </c>
      <c r="Q721" s="5">
        <v>0.13638400000000001</v>
      </c>
      <c r="R721" s="6">
        <v>0.16929899999999987</v>
      </c>
      <c r="S721" s="7" t="s">
        <v>16</v>
      </c>
      <c r="T721" s="8" t="s">
        <v>17</v>
      </c>
      <c r="U721" s="9" t="s">
        <v>17</v>
      </c>
    </row>
    <row r="722" spans="1:21" x14ac:dyDescent="0.3">
      <c r="A722" s="3">
        <v>5</v>
      </c>
      <c r="B722" s="4" t="s">
        <v>709</v>
      </c>
      <c r="C722" s="4">
        <v>-0.78355200000000003</v>
      </c>
      <c r="D722" s="5">
        <v>0.10086800000000001</v>
      </c>
      <c r="E722" s="5">
        <v>1.726154</v>
      </c>
      <c r="F722" s="6">
        <v>-0.77366399999999991</v>
      </c>
      <c r="G722" s="5">
        <v>1.1273999999999999E-2</v>
      </c>
      <c r="H722" s="5">
        <v>0.24772499999999997</v>
      </c>
      <c r="I722" s="5">
        <v>-3.8274000000000002E-2</v>
      </c>
      <c r="J722" s="6">
        <v>-0.54739599999999999</v>
      </c>
      <c r="K722" s="4">
        <v>0.29883100000000001</v>
      </c>
      <c r="L722" s="5">
        <v>2.2064910000000002</v>
      </c>
      <c r="M722" s="5">
        <v>0.14983299999999999</v>
      </c>
      <c r="N722" s="6">
        <v>1.3480540000000001</v>
      </c>
      <c r="O722" s="4">
        <v>0.600186</v>
      </c>
      <c r="P722" s="5">
        <v>0.46112700000000001</v>
      </c>
      <c r="Q722" s="5">
        <v>0.77851199999999998</v>
      </c>
      <c r="R722" s="6">
        <v>3.2734000000000041E-2</v>
      </c>
      <c r="S722" s="7" t="s">
        <v>17</v>
      </c>
      <c r="T722" s="8" t="s">
        <v>17</v>
      </c>
      <c r="U722" s="9" t="s">
        <v>17</v>
      </c>
    </row>
    <row r="723" spans="1:21" x14ac:dyDescent="0.3">
      <c r="A723" s="3">
        <v>5</v>
      </c>
      <c r="B723" s="4" t="s">
        <v>19</v>
      </c>
      <c r="C723" s="4">
        <v>0.90487600000000001</v>
      </c>
      <c r="D723" s="5">
        <v>1.444267</v>
      </c>
      <c r="E723" s="5">
        <v>-0.751359</v>
      </c>
      <c r="F723" s="6">
        <v>-1.369105</v>
      </c>
      <c r="G723" s="5">
        <v>0.245508</v>
      </c>
      <c r="H723" s="5">
        <v>-2.9326999999999992E-2</v>
      </c>
      <c r="I723" s="5">
        <v>6.3168999999999989E-2</v>
      </c>
      <c r="J723" s="6">
        <v>-8.1542000000000225E-2</v>
      </c>
      <c r="K723" s="4">
        <v>1.0193369999999999</v>
      </c>
      <c r="L723" s="5">
        <v>1.228332</v>
      </c>
      <c r="M723" s="5">
        <v>1.8634500000000001</v>
      </c>
      <c r="N723" s="6">
        <v>-0.61999099999999996</v>
      </c>
      <c r="O723" s="4">
        <v>-0.45330700000000002</v>
      </c>
      <c r="P723" s="5">
        <v>-4.2961000000000027E-2</v>
      </c>
      <c r="Q723" s="5">
        <v>2.5635999999999992E-2</v>
      </c>
      <c r="R723" s="6">
        <v>0.72927300000000006</v>
      </c>
      <c r="S723" s="7" t="s">
        <v>16</v>
      </c>
      <c r="T723" s="8" t="s">
        <v>17</v>
      </c>
      <c r="U723" s="9" t="s">
        <v>17</v>
      </c>
    </row>
    <row r="724" spans="1:21" x14ac:dyDescent="0.3">
      <c r="A724" s="3">
        <v>5</v>
      </c>
      <c r="B724" s="4" t="s">
        <v>710</v>
      </c>
      <c r="C724" s="4">
        <v>-0.410472</v>
      </c>
      <c r="D724" s="5">
        <v>1.0721259999999999</v>
      </c>
      <c r="E724" s="5">
        <v>-9.2716999999999994E-2</v>
      </c>
      <c r="F724" s="6">
        <v>-1.0972310000000001</v>
      </c>
      <c r="G724" s="5">
        <v>1.1161429999999999</v>
      </c>
      <c r="H724" s="5">
        <v>-0.37608400000000003</v>
      </c>
      <c r="I724" s="5">
        <v>-0.29519599999999996</v>
      </c>
      <c r="J724" s="6">
        <v>-0.70297200000000015</v>
      </c>
      <c r="K724" s="4">
        <v>0.79552999999999996</v>
      </c>
      <c r="L724" s="5">
        <v>1.4307399999999999</v>
      </c>
      <c r="M724" s="5">
        <v>1.884763</v>
      </c>
      <c r="N724" s="6">
        <v>-0.65671999999999997</v>
      </c>
      <c r="O724" s="4">
        <v>0.347771</v>
      </c>
      <c r="P724" s="5">
        <v>9.3858000000000025E-2</v>
      </c>
      <c r="Q724" s="5">
        <v>0.108738</v>
      </c>
      <c r="R724" s="6">
        <v>0.76360400000000017</v>
      </c>
      <c r="S724" s="7" t="s">
        <v>16</v>
      </c>
      <c r="T724" s="8" t="s">
        <v>17</v>
      </c>
      <c r="U724" s="9" t="s">
        <v>17</v>
      </c>
    </row>
    <row r="725" spans="1:21" x14ac:dyDescent="0.3">
      <c r="A725" s="3">
        <v>5</v>
      </c>
      <c r="B725" s="4" t="s">
        <v>711</v>
      </c>
      <c r="C725" s="4">
        <v>-0.29983599999999999</v>
      </c>
      <c r="D725" s="5">
        <v>1.448177</v>
      </c>
      <c r="E725" s="5">
        <v>0.29983599999999999</v>
      </c>
      <c r="F725" s="6">
        <v>-1.4313739999999999</v>
      </c>
      <c r="G725" s="5">
        <v>0.23854900000000001</v>
      </c>
      <c r="H725" s="5">
        <v>-0.11620999999999998</v>
      </c>
      <c r="I725" s="5">
        <v>5.4779000000000008E-2</v>
      </c>
      <c r="J725" s="6">
        <v>-0.24120799999999987</v>
      </c>
      <c r="K725" s="4">
        <v>0.782721</v>
      </c>
      <c r="L725" s="5">
        <v>1.4343809999999999</v>
      </c>
      <c r="M725" s="5">
        <v>2.3330359999999999</v>
      </c>
      <c r="N725" s="6">
        <v>-1.2716890000000001</v>
      </c>
      <c r="O725" s="4">
        <v>-0.22186900000000004</v>
      </c>
      <c r="P725" s="5">
        <v>-1.5207999999999999E-2</v>
      </c>
      <c r="Q725" s="5">
        <v>7.1379000000000012E-2</v>
      </c>
      <c r="R725" s="6">
        <v>0.88747699999999985</v>
      </c>
      <c r="S725" s="7" t="s">
        <v>16</v>
      </c>
      <c r="T725" s="8" t="s">
        <v>17</v>
      </c>
      <c r="U725" s="9" t="s">
        <v>17</v>
      </c>
    </row>
    <row r="726" spans="1:21" x14ac:dyDescent="0.3">
      <c r="A726" s="3">
        <v>5</v>
      </c>
      <c r="B726" s="4" t="s">
        <v>712</v>
      </c>
      <c r="C726" s="4">
        <v>-1.5815870000000001</v>
      </c>
      <c r="D726" s="5">
        <v>1.1419999999999764E-3</v>
      </c>
      <c r="E726" s="5">
        <v>1.3798940000000002</v>
      </c>
      <c r="F726" s="6">
        <v>-1.8016709999999998</v>
      </c>
      <c r="G726" s="5">
        <v>0.80912799999999985</v>
      </c>
      <c r="H726" s="5">
        <v>2.7043000000000039E-2</v>
      </c>
      <c r="I726" s="5">
        <v>0.44232999999999995</v>
      </c>
      <c r="J726" s="6">
        <v>-0.25423600000000013</v>
      </c>
      <c r="K726" s="4">
        <v>1.5184359999999999</v>
      </c>
      <c r="L726" s="5">
        <v>0.69146300000000005</v>
      </c>
      <c r="M726" s="5">
        <v>1.3979790000000001</v>
      </c>
      <c r="N726" s="6">
        <v>-0.58369099999999996</v>
      </c>
      <c r="O726" s="4">
        <v>0.13906400000000002</v>
      </c>
      <c r="P726" s="5">
        <v>-0.15112300000000001</v>
      </c>
      <c r="Q726" s="5">
        <v>-4.8270000000000035E-2</v>
      </c>
      <c r="R726" s="6">
        <v>0.59288799999999986</v>
      </c>
      <c r="S726" s="7" t="s">
        <v>16</v>
      </c>
      <c r="T726" s="8" t="s">
        <v>17</v>
      </c>
      <c r="U726" s="9" t="s">
        <v>17</v>
      </c>
    </row>
    <row r="727" spans="1:21" x14ac:dyDescent="0.3">
      <c r="A727" s="3">
        <v>5</v>
      </c>
      <c r="B727" s="4" t="s">
        <v>713</v>
      </c>
      <c r="C727" s="4">
        <v>-5.1077999999999985E-2</v>
      </c>
      <c r="D727" s="5">
        <v>-1.7102569999999999</v>
      </c>
      <c r="E727" s="5">
        <v>6.8564E-2</v>
      </c>
      <c r="F727" s="6">
        <v>-2.0212849999999998</v>
      </c>
      <c r="G727" s="5">
        <v>0.27116200000000001</v>
      </c>
      <c r="H727" s="5">
        <v>0.203407</v>
      </c>
      <c r="I727" s="5">
        <v>0.21365299999999998</v>
      </c>
      <c r="J727" s="6">
        <v>3.2958999999999961E-2</v>
      </c>
      <c r="K727" s="4">
        <v>0.33757999999999999</v>
      </c>
      <c r="L727" s="5">
        <v>1.871747</v>
      </c>
      <c r="M727" s="5">
        <v>1.2098150000000001</v>
      </c>
      <c r="N727" s="6">
        <v>0.77948899999999999</v>
      </c>
      <c r="O727" s="4">
        <v>0.9904980000000001</v>
      </c>
      <c r="P727" s="5">
        <v>0.32999200000000001</v>
      </c>
      <c r="Q727" s="5">
        <v>5.6695999999999969E-2</v>
      </c>
      <c r="R727" s="6">
        <v>0.25219499999999995</v>
      </c>
      <c r="S727" s="7" t="s">
        <v>16</v>
      </c>
      <c r="T727" s="8" t="s">
        <v>17</v>
      </c>
      <c r="U727" s="9" t="s">
        <v>17</v>
      </c>
    </row>
    <row r="728" spans="1:21" x14ac:dyDescent="0.3">
      <c r="A728" s="3">
        <v>5</v>
      </c>
      <c r="B728" s="4" t="s">
        <v>714</v>
      </c>
      <c r="C728" s="4">
        <v>-0.111443</v>
      </c>
      <c r="D728" s="5">
        <v>0.16829399999999994</v>
      </c>
      <c r="E728" s="5">
        <v>0.111443</v>
      </c>
      <c r="F728" s="6">
        <v>-1.0597530000000002</v>
      </c>
      <c r="G728" s="5">
        <v>0.97889999999999999</v>
      </c>
      <c r="H728" s="5">
        <v>-0.10922600000000005</v>
      </c>
      <c r="I728" s="5">
        <v>0.68692599999999993</v>
      </c>
      <c r="J728" s="6">
        <v>-0.18985699999999994</v>
      </c>
      <c r="K728" s="4">
        <v>1.0775300000000001</v>
      </c>
      <c r="L728" s="5">
        <v>1.1235470000000001</v>
      </c>
      <c r="M728" s="5">
        <v>0.93726100000000001</v>
      </c>
      <c r="N728" s="6">
        <v>6.0176E-2</v>
      </c>
      <c r="O728" s="4">
        <v>-0.20604700000000001</v>
      </c>
      <c r="P728" s="5">
        <v>3.9625999999999995E-2</v>
      </c>
      <c r="Q728" s="5">
        <v>0.26806200000000002</v>
      </c>
      <c r="R728" s="6">
        <v>0.48777899999999996</v>
      </c>
      <c r="S728" s="7" t="s">
        <v>16</v>
      </c>
      <c r="T728" s="8" t="s">
        <v>17</v>
      </c>
      <c r="U728" s="9" t="s">
        <v>17</v>
      </c>
    </row>
    <row r="729" spans="1:21" x14ac:dyDescent="0.3">
      <c r="A729" s="3">
        <v>5</v>
      </c>
      <c r="B729" s="4" t="s">
        <v>715</v>
      </c>
      <c r="C729" s="4">
        <v>-0.51389799999999997</v>
      </c>
      <c r="D729" s="5">
        <v>2.154064</v>
      </c>
      <c r="E729" s="5">
        <v>2.427600000000002E-2</v>
      </c>
      <c r="F729" s="6">
        <v>-1.7014840000000002</v>
      </c>
      <c r="G729" s="5">
        <v>0.51467499999999999</v>
      </c>
      <c r="H729" s="5">
        <v>-5.1947999999999994E-2</v>
      </c>
      <c r="I729" s="5">
        <v>0.69449300000000003</v>
      </c>
      <c r="J729" s="6">
        <v>-0.43447000000000013</v>
      </c>
      <c r="K729" s="4">
        <v>0.47285500000000003</v>
      </c>
      <c r="L729" s="5">
        <v>1.725517</v>
      </c>
      <c r="M729" s="5">
        <v>1.925349</v>
      </c>
      <c r="N729" s="6">
        <v>-0.69955100000000003</v>
      </c>
      <c r="O729" s="4">
        <v>-0.27830299999999997</v>
      </c>
      <c r="P729" s="5">
        <v>-0.18492699999999995</v>
      </c>
      <c r="Q729" s="5">
        <v>0.43270200000000003</v>
      </c>
      <c r="R729" s="6">
        <v>0.8834280000000001</v>
      </c>
      <c r="S729" s="7" t="s">
        <v>16</v>
      </c>
      <c r="T729" s="8" t="s">
        <v>17</v>
      </c>
      <c r="U729" s="9" t="s">
        <v>17</v>
      </c>
    </row>
    <row r="730" spans="1:21" x14ac:dyDescent="0.3">
      <c r="A730" s="3">
        <v>5</v>
      </c>
      <c r="B730" s="4" t="s">
        <v>716</v>
      </c>
      <c r="C730" s="4">
        <v>4.6827000000000008E-2</v>
      </c>
      <c r="D730" s="5">
        <v>1.4335529999999999</v>
      </c>
      <c r="E730" s="5">
        <v>-0.96823200000000009</v>
      </c>
      <c r="F730" s="6">
        <v>-1.375848</v>
      </c>
      <c r="G730" s="5">
        <v>5.6046000000000012E-2</v>
      </c>
      <c r="H730" s="5">
        <v>3.6281000000000008E-2</v>
      </c>
      <c r="I730" s="5">
        <v>-3.0109000000000011E-2</v>
      </c>
      <c r="J730" s="6">
        <v>-0.74531500000000017</v>
      </c>
      <c r="K730" s="4">
        <v>0.34347</v>
      </c>
      <c r="L730" s="5">
        <v>1.8267119999999999</v>
      </c>
      <c r="M730" s="5">
        <v>2.4423970000000002</v>
      </c>
      <c r="N730" s="6">
        <v>0.16295299999999999</v>
      </c>
      <c r="O730" s="4">
        <v>0.12403199999999998</v>
      </c>
      <c r="P730" s="5">
        <v>-0.23500000000000004</v>
      </c>
      <c r="Q730" s="5">
        <v>-0.20121899999999998</v>
      </c>
      <c r="R730" s="6">
        <v>1.1937489999999999</v>
      </c>
      <c r="S730" s="7" t="s">
        <v>16</v>
      </c>
      <c r="T730" s="8" t="s">
        <v>17</v>
      </c>
      <c r="U730" s="9" t="s">
        <v>17</v>
      </c>
    </row>
    <row r="731" spans="1:21" x14ac:dyDescent="0.3">
      <c r="A731" s="3">
        <v>5</v>
      </c>
      <c r="B731" s="4" t="s">
        <v>717</v>
      </c>
      <c r="C731" s="4">
        <v>1.7874999999999974E-2</v>
      </c>
      <c r="D731" s="5">
        <v>1.006902</v>
      </c>
      <c r="E731" s="5">
        <v>0.16269599999999995</v>
      </c>
      <c r="F731" s="6">
        <v>-1.1519240000000002</v>
      </c>
      <c r="G731" s="5">
        <v>0.30707200000000001</v>
      </c>
      <c r="H731" s="5">
        <v>-0.25428699999999993</v>
      </c>
      <c r="I731" s="5">
        <v>8.3613000000000048E-2</v>
      </c>
      <c r="J731" s="6">
        <v>-0.94764800000000005</v>
      </c>
      <c r="K731" s="4">
        <v>-0.11209</v>
      </c>
      <c r="L731" s="5">
        <v>2.2714300000000001</v>
      </c>
      <c r="M731" s="5">
        <v>1.5075069999999999</v>
      </c>
      <c r="N731" s="6">
        <v>1.2528870000000001</v>
      </c>
      <c r="O731" s="4">
        <v>0.13841400000000001</v>
      </c>
      <c r="P731" s="5">
        <v>-7.9098999999999975E-2</v>
      </c>
      <c r="Q731" s="5">
        <v>2.7990000000000001E-2</v>
      </c>
      <c r="R731" s="6">
        <v>0.61787300000000034</v>
      </c>
      <c r="S731" s="7" t="s">
        <v>16</v>
      </c>
      <c r="T731" s="8" t="s">
        <v>17</v>
      </c>
      <c r="U731" s="9" t="s">
        <v>17</v>
      </c>
    </row>
    <row r="732" spans="1:21" x14ac:dyDescent="0.3">
      <c r="A732" s="3">
        <v>5</v>
      </c>
      <c r="B732" s="4" t="s">
        <v>718</v>
      </c>
      <c r="C732" s="4">
        <v>-0.57891800000000004</v>
      </c>
      <c r="D732" s="5">
        <v>0.44329300000000005</v>
      </c>
      <c r="E732" s="5">
        <v>0.51577000000000006</v>
      </c>
      <c r="F732" s="6">
        <v>-1.3353219999999999</v>
      </c>
      <c r="G732" s="5">
        <v>0.76275899999999996</v>
      </c>
      <c r="H732" s="5">
        <v>-0.25323300000000004</v>
      </c>
      <c r="I732" s="5">
        <v>0.60090500000000002</v>
      </c>
      <c r="J732" s="6">
        <v>-0.83131200000000005</v>
      </c>
      <c r="K732" s="4">
        <v>0.21587600000000001</v>
      </c>
      <c r="L732" s="5">
        <v>1.9347650000000001</v>
      </c>
      <c r="M732" s="5">
        <v>1.6981869999999999</v>
      </c>
      <c r="N732" s="6">
        <v>1.4679519999999999</v>
      </c>
      <c r="O732" s="4">
        <v>-0.32514899999999997</v>
      </c>
      <c r="P732" s="5">
        <v>-0.13933400000000001</v>
      </c>
      <c r="Q732" s="5">
        <v>0.11787599999999998</v>
      </c>
      <c r="R732" s="6">
        <v>-0.16339100000000029</v>
      </c>
      <c r="S732" s="7" t="s">
        <v>16</v>
      </c>
      <c r="T732" s="8" t="s">
        <v>17</v>
      </c>
      <c r="U732" s="9" t="s">
        <v>17</v>
      </c>
    </row>
    <row r="733" spans="1:21" x14ac:dyDescent="0.3">
      <c r="A733" s="3">
        <v>5</v>
      </c>
      <c r="B733" s="4" t="s">
        <v>719</v>
      </c>
      <c r="C733" s="4">
        <v>-0.74671299999999996</v>
      </c>
      <c r="D733" s="5">
        <v>1.4913560000000001</v>
      </c>
      <c r="E733" s="5">
        <v>0.23377199999999998</v>
      </c>
      <c r="F733" s="6">
        <v>-1.1883700000000001</v>
      </c>
      <c r="G733" s="5">
        <v>0.62736700000000001</v>
      </c>
      <c r="H733" s="5">
        <v>-0.26827499999999999</v>
      </c>
      <c r="I733" s="5">
        <v>-0.14769399999999999</v>
      </c>
      <c r="J733" s="6">
        <v>-0.26256599999999963</v>
      </c>
      <c r="K733" s="4">
        <v>0.61740700000000004</v>
      </c>
      <c r="L733" s="5">
        <v>1.5004329999999999</v>
      </c>
      <c r="M733" s="5">
        <v>1.876266</v>
      </c>
      <c r="N733" s="6">
        <v>-0.87879499999999999</v>
      </c>
      <c r="O733" s="4">
        <v>0.25268499999999999</v>
      </c>
      <c r="P733" s="5">
        <v>-0.19328000000000001</v>
      </c>
      <c r="Q733" s="5">
        <v>3.4363000000000032E-2</v>
      </c>
      <c r="R733" s="6">
        <v>0.61206600000000011</v>
      </c>
      <c r="S733" s="7" t="s">
        <v>16</v>
      </c>
      <c r="T733" s="8" t="s">
        <v>17</v>
      </c>
      <c r="U733" s="9" t="s">
        <v>17</v>
      </c>
    </row>
    <row r="734" spans="1:21" x14ac:dyDescent="0.3">
      <c r="A734" s="3">
        <v>5</v>
      </c>
      <c r="B734" s="4" t="s">
        <v>720</v>
      </c>
      <c r="C734" s="4">
        <v>-0.30849799999999999</v>
      </c>
      <c r="D734" s="5">
        <v>1.038959</v>
      </c>
      <c r="E734" s="5">
        <v>2.903E-2</v>
      </c>
      <c r="F734" s="6">
        <v>-1.4542820000000001</v>
      </c>
      <c r="G734" s="5">
        <v>0.28921299999999994</v>
      </c>
      <c r="H734" s="5">
        <v>-0.36586000000000007</v>
      </c>
      <c r="I734" s="5">
        <v>-0.23438200000000001</v>
      </c>
      <c r="J734" s="6">
        <v>-0.54721200000000003</v>
      </c>
      <c r="K734" s="4">
        <v>0.57157000000000002</v>
      </c>
      <c r="L734" s="5">
        <v>2.3364379999999998</v>
      </c>
      <c r="M734" s="5">
        <v>0.72696300000000003</v>
      </c>
      <c r="N734" s="6">
        <v>0.24415899999999999</v>
      </c>
      <c r="O734" s="4">
        <v>0.22232799999999997</v>
      </c>
      <c r="P734" s="5">
        <v>-0.28441500000000008</v>
      </c>
      <c r="Q734" s="5">
        <v>7.265000000000077E-3</v>
      </c>
      <c r="R734" s="6">
        <v>0.30898399999999993</v>
      </c>
      <c r="S734" s="7" t="s">
        <v>16</v>
      </c>
      <c r="T734" s="8" t="s">
        <v>17</v>
      </c>
      <c r="U734" s="9" t="s">
        <v>16</v>
      </c>
    </row>
    <row r="735" spans="1:21" x14ac:dyDescent="0.3">
      <c r="A735" s="3">
        <v>5</v>
      </c>
      <c r="B735" s="4" t="s">
        <v>721</v>
      </c>
      <c r="C735" s="4">
        <v>0.11793900000000002</v>
      </c>
      <c r="D735" s="5">
        <v>1.124368</v>
      </c>
      <c r="E735" s="5">
        <v>-0.46838600000000002</v>
      </c>
      <c r="F735" s="6">
        <v>-0.89743899999999999</v>
      </c>
      <c r="G735" s="5">
        <v>0.40643200000000002</v>
      </c>
      <c r="H735" s="5">
        <v>9.8396000000000039E-2</v>
      </c>
      <c r="I735" s="5">
        <v>-0.120964</v>
      </c>
      <c r="J735" s="6">
        <v>-0.70770999999999984</v>
      </c>
      <c r="K735" s="4">
        <v>0.221358</v>
      </c>
      <c r="L735" s="5">
        <v>1.894056</v>
      </c>
      <c r="M735" s="5">
        <v>1.1380939999999999</v>
      </c>
      <c r="N735" s="6">
        <v>0.54583000000000004</v>
      </c>
      <c r="O735" s="4">
        <v>0.30964699999999995</v>
      </c>
      <c r="P735" s="5">
        <v>0.157084</v>
      </c>
      <c r="Q735" s="5">
        <v>-2.799299999999999E-2</v>
      </c>
      <c r="R735" s="6">
        <v>0.65995199999999987</v>
      </c>
      <c r="S735" s="7" t="s">
        <v>16</v>
      </c>
      <c r="T735" s="8" t="s">
        <v>17</v>
      </c>
      <c r="U735" s="9" t="s">
        <v>17</v>
      </c>
    </row>
    <row r="736" spans="1:21" x14ac:dyDescent="0.3">
      <c r="A736" s="3">
        <v>5</v>
      </c>
      <c r="B736" s="4" t="s">
        <v>722</v>
      </c>
      <c r="C736" s="4">
        <v>-0.43810399999999994</v>
      </c>
      <c r="D736" s="5">
        <v>0.62845899999999999</v>
      </c>
      <c r="E736" s="5">
        <v>7.1218999999999977E-2</v>
      </c>
      <c r="F736" s="6">
        <v>-1.6316800000000002</v>
      </c>
      <c r="G736" s="5">
        <v>0.24157099999999998</v>
      </c>
      <c r="H736" s="5">
        <v>0.23079599999999995</v>
      </c>
      <c r="I736" s="5">
        <v>4.8473999999999996E-2</v>
      </c>
      <c r="J736" s="6">
        <v>-8.1898999999999944E-2</v>
      </c>
      <c r="K736" s="4">
        <v>0.88247100000000001</v>
      </c>
      <c r="L736" s="5">
        <v>1.2304600000000001</v>
      </c>
      <c r="M736" s="5">
        <v>1.843043</v>
      </c>
      <c r="N736" s="6">
        <v>-0.15975</v>
      </c>
      <c r="O736" s="4">
        <v>-4.6625E-2</v>
      </c>
      <c r="P736" s="5">
        <v>-2.0742E-2</v>
      </c>
      <c r="Q736" s="5">
        <v>-7.0873999999999993E-2</v>
      </c>
      <c r="R736" s="6">
        <v>0.8371869999999999</v>
      </c>
      <c r="S736" s="7" t="s">
        <v>16</v>
      </c>
      <c r="T736" s="8" t="s">
        <v>17</v>
      </c>
      <c r="U736" s="9" t="s">
        <v>17</v>
      </c>
    </row>
    <row r="737" spans="1:21" x14ac:dyDescent="0.3">
      <c r="A737" s="3">
        <v>5</v>
      </c>
      <c r="B737" s="4" t="s">
        <v>723</v>
      </c>
      <c r="C737" s="4">
        <v>1.198105</v>
      </c>
      <c r="D737" s="5">
        <v>-0.77126000000000006</v>
      </c>
      <c r="E737" s="5">
        <v>-0.99737600000000004</v>
      </c>
      <c r="F737" s="6">
        <v>-1.524953</v>
      </c>
      <c r="G737" s="5">
        <v>7.5150000000000008E-3</v>
      </c>
      <c r="H737" s="5">
        <v>-0.15096700000000002</v>
      </c>
      <c r="I737" s="5">
        <v>0.27545700000000006</v>
      </c>
      <c r="J737" s="6">
        <v>0.16780300000000015</v>
      </c>
      <c r="K737" s="4">
        <v>0.90382200000000001</v>
      </c>
      <c r="L737" s="5">
        <v>1.2088589999999999</v>
      </c>
      <c r="M737" s="5">
        <v>1.1117520000000001</v>
      </c>
      <c r="N737" s="6">
        <v>-0.27824100000000002</v>
      </c>
      <c r="O737" s="4">
        <v>0.12002100000000002</v>
      </c>
      <c r="P737" s="5">
        <v>-1.8352000000000007E-2</v>
      </c>
      <c r="Q737" s="5">
        <v>-0.16859199999999996</v>
      </c>
      <c r="R737" s="6">
        <v>-6.2573999999999963E-2</v>
      </c>
      <c r="S737" s="7" t="s">
        <v>16</v>
      </c>
      <c r="T737" s="8" t="s">
        <v>17</v>
      </c>
      <c r="U737" s="9" t="s">
        <v>17</v>
      </c>
    </row>
    <row r="738" spans="1:21" x14ac:dyDescent="0.3">
      <c r="A738" s="3">
        <v>5</v>
      </c>
      <c r="B738" s="4" t="s">
        <v>724</v>
      </c>
      <c r="C738" s="4">
        <v>1.2110669999999999</v>
      </c>
      <c r="D738" s="5">
        <v>0.222027</v>
      </c>
      <c r="E738" s="5">
        <v>0.32194600000000001</v>
      </c>
      <c r="F738" s="6">
        <v>-1.1941790000000001</v>
      </c>
      <c r="G738" s="5">
        <v>0.421597</v>
      </c>
      <c r="H738" s="5">
        <v>-0.33072399999999996</v>
      </c>
      <c r="I738" s="5">
        <v>0.39884799999999998</v>
      </c>
      <c r="J738" s="6">
        <v>-0.64612500000000028</v>
      </c>
      <c r="K738" s="4">
        <v>0.41467100000000001</v>
      </c>
      <c r="L738" s="5">
        <v>1.7360979999999999</v>
      </c>
      <c r="M738" s="5">
        <v>0.40573199999999998</v>
      </c>
      <c r="N738" s="6">
        <v>0.36880400000000002</v>
      </c>
      <c r="O738" s="4">
        <v>-0.7452160000000001</v>
      </c>
      <c r="P738" s="5">
        <v>-0.29152500000000003</v>
      </c>
      <c r="Q738" s="5">
        <v>0.10805100000000004</v>
      </c>
      <c r="R738" s="6">
        <v>5.8943999999999885E-2</v>
      </c>
      <c r="S738" s="7" t="s">
        <v>16</v>
      </c>
      <c r="T738" s="8" t="s">
        <v>17</v>
      </c>
      <c r="U738" s="9" t="s">
        <v>17</v>
      </c>
    </row>
    <row r="739" spans="1:21" x14ac:dyDescent="0.3">
      <c r="A739" s="3">
        <v>5</v>
      </c>
      <c r="B739" s="4" t="s">
        <v>725</v>
      </c>
      <c r="C739" s="4">
        <v>-0.55647599999999997</v>
      </c>
      <c r="D739" s="5">
        <v>1.8897010000000001</v>
      </c>
      <c r="E739" s="5">
        <v>1.427235</v>
      </c>
      <c r="F739" s="6">
        <v>-1.2652950000000001</v>
      </c>
      <c r="G739" s="5">
        <v>0.12373000000000001</v>
      </c>
      <c r="H739" s="5">
        <v>-0.26574799999999987</v>
      </c>
      <c r="I739" s="5">
        <v>0.30694900000000003</v>
      </c>
      <c r="J739" s="6">
        <v>-0.33366500000000032</v>
      </c>
      <c r="K739" s="4">
        <v>0.384432</v>
      </c>
      <c r="L739" s="5">
        <v>1.7231749999999999</v>
      </c>
      <c r="M739" s="5">
        <v>1.066454</v>
      </c>
      <c r="N739" s="6">
        <v>1.3982159999999999</v>
      </c>
      <c r="O739" s="4">
        <v>-7.8900000000001191E-4</v>
      </c>
      <c r="P739" s="5">
        <v>0.45047400000000004</v>
      </c>
      <c r="Q739" s="5">
        <v>8.0552000000000012E-2</v>
      </c>
      <c r="R739" s="6">
        <v>0.21489599999999998</v>
      </c>
      <c r="S739" s="7" t="s">
        <v>16</v>
      </c>
      <c r="T739" s="8" t="s">
        <v>17</v>
      </c>
      <c r="U739" s="9" t="s">
        <v>17</v>
      </c>
    </row>
    <row r="740" spans="1:21" x14ac:dyDescent="0.3">
      <c r="A740" s="3">
        <v>5</v>
      </c>
      <c r="B740" s="4" t="s">
        <v>726</v>
      </c>
      <c r="C740" s="4">
        <v>-0.59855199999999997</v>
      </c>
      <c r="D740" s="5">
        <v>2.2657449999999999</v>
      </c>
      <c r="E740" s="5">
        <v>0.59855199999999997</v>
      </c>
      <c r="F740" s="6">
        <v>-2.3353929999999998</v>
      </c>
      <c r="G740" s="5">
        <v>3.9027000000000145E-2</v>
      </c>
      <c r="H740" s="5">
        <v>0.18392800000000009</v>
      </c>
      <c r="I740" s="5">
        <v>4.801999999999973E-3</v>
      </c>
      <c r="J740" s="6">
        <v>-0.75286399999999976</v>
      </c>
      <c r="K740" s="4">
        <v>-0.31077700000000003</v>
      </c>
      <c r="L740" s="5">
        <v>2.4170630000000002</v>
      </c>
      <c r="M740" s="5">
        <v>2.2242109999999999</v>
      </c>
      <c r="N740" s="6">
        <v>1.918093</v>
      </c>
      <c r="O740" s="4">
        <v>0.26323400000000002</v>
      </c>
      <c r="P740" s="5">
        <v>0.47035799999999994</v>
      </c>
      <c r="Q740" s="5">
        <v>0.17055200000000004</v>
      </c>
      <c r="R740" s="6">
        <v>0.34130299999999991</v>
      </c>
      <c r="S740" s="7" t="s">
        <v>16</v>
      </c>
      <c r="T740" s="8" t="s">
        <v>17</v>
      </c>
      <c r="U740" s="9" t="s">
        <v>17</v>
      </c>
    </row>
    <row r="741" spans="1:21" x14ac:dyDescent="0.3">
      <c r="A741" s="3">
        <v>5</v>
      </c>
      <c r="B741" s="4" t="s">
        <v>727</v>
      </c>
      <c r="C741" s="4">
        <v>-0.39904399999999995</v>
      </c>
      <c r="D741" s="5">
        <v>1.3225640000000001</v>
      </c>
      <c r="E741" s="5">
        <v>-0.16334599999999999</v>
      </c>
      <c r="F741" s="6">
        <v>-0.65920000000000001</v>
      </c>
      <c r="G741" s="5">
        <v>0.24790900000000002</v>
      </c>
      <c r="H741" s="5">
        <v>-6.939099999999998E-2</v>
      </c>
      <c r="I741" s="5">
        <v>6.2679999999999986E-2</v>
      </c>
      <c r="J741" s="6">
        <v>-0.23123899999999997</v>
      </c>
      <c r="K741" s="4">
        <v>0.62424299999999999</v>
      </c>
      <c r="L741" s="5">
        <v>1.4564980000000001</v>
      </c>
      <c r="M741" s="5">
        <v>2.704834</v>
      </c>
      <c r="N741" s="6">
        <v>-1.0971679999999999</v>
      </c>
      <c r="O741" s="4">
        <v>-0.33603100000000002</v>
      </c>
      <c r="P741" s="5">
        <v>0.10300500000000001</v>
      </c>
      <c r="Q741" s="5">
        <v>-0.22572799999999998</v>
      </c>
      <c r="R741" s="6">
        <v>1.1700680000000001</v>
      </c>
      <c r="S741" s="7" t="s">
        <v>16</v>
      </c>
      <c r="T741" s="8" t="s">
        <v>17</v>
      </c>
      <c r="U741" s="9" t="s">
        <v>16</v>
      </c>
    </row>
    <row r="742" spans="1:21" x14ac:dyDescent="0.3">
      <c r="A742" s="3">
        <v>5</v>
      </c>
      <c r="B742" s="4" t="s">
        <v>728</v>
      </c>
      <c r="C742" s="4">
        <v>-0.6623</v>
      </c>
      <c r="D742" s="5">
        <v>1.2895559999999999</v>
      </c>
      <c r="E742" s="5">
        <v>0.6623</v>
      </c>
      <c r="F742" s="6">
        <v>-1.5752109999999999</v>
      </c>
      <c r="G742" s="5">
        <v>0.25217599999999996</v>
      </c>
      <c r="H742" s="5">
        <v>0.26534399999999991</v>
      </c>
      <c r="I742" s="5">
        <v>-8.5880999999999985E-2</v>
      </c>
      <c r="J742" s="6">
        <v>-0.39962700000000018</v>
      </c>
      <c r="K742" s="4">
        <v>0.52818799999999999</v>
      </c>
      <c r="L742" s="5">
        <v>1.5488090000000001</v>
      </c>
      <c r="M742" s="5">
        <v>1.4474370000000001</v>
      </c>
      <c r="N742" s="6">
        <v>-0.14521400000000001</v>
      </c>
      <c r="O742" s="4">
        <v>0.21621099999999999</v>
      </c>
      <c r="P742" s="5">
        <v>0.142123</v>
      </c>
      <c r="Q742" s="5">
        <v>-0.24870999999999999</v>
      </c>
      <c r="R742" s="6">
        <v>0.32404500000000003</v>
      </c>
      <c r="S742" s="7" t="s">
        <v>16</v>
      </c>
      <c r="T742" s="8" t="s">
        <v>17</v>
      </c>
      <c r="U742" s="9" t="s">
        <v>17</v>
      </c>
    </row>
    <row r="743" spans="1:21" x14ac:dyDescent="0.3">
      <c r="A743" s="3">
        <v>5</v>
      </c>
      <c r="B743" s="4" t="s">
        <v>729</v>
      </c>
      <c r="C743" s="4">
        <v>0.65914700000000004</v>
      </c>
      <c r="D743" s="5">
        <v>0.44767000000000001</v>
      </c>
      <c r="E743" s="5">
        <v>-0.59678900000000001</v>
      </c>
      <c r="F743" s="6">
        <v>-1.4848790000000001</v>
      </c>
      <c r="G743" s="5">
        <v>0.191164</v>
      </c>
      <c r="H743" s="5">
        <v>0.26452600000000004</v>
      </c>
      <c r="I743" s="5">
        <v>-0.11379</v>
      </c>
      <c r="J743" s="6">
        <v>-0.43662699999999999</v>
      </c>
      <c r="K743" s="4">
        <v>0.82395799999999997</v>
      </c>
      <c r="L743" s="5">
        <v>1.182231</v>
      </c>
      <c r="M743" s="5">
        <v>1.261774</v>
      </c>
      <c r="N743" s="6">
        <v>-0.824542</v>
      </c>
      <c r="O743" s="4">
        <v>-0.50331199999999998</v>
      </c>
      <c r="P743" s="5">
        <v>-0.20064900000000008</v>
      </c>
      <c r="Q743" s="5">
        <v>-0.108206</v>
      </c>
      <c r="R743" s="6">
        <v>0.46595300000000006</v>
      </c>
      <c r="S743" s="7" t="s">
        <v>16</v>
      </c>
      <c r="T743" s="8" t="s">
        <v>17</v>
      </c>
      <c r="U743" s="9" t="s">
        <v>16</v>
      </c>
    </row>
    <row r="744" spans="1:21" x14ac:dyDescent="0.3">
      <c r="A744" s="3">
        <v>5</v>
      </c>
      <c r="B744" s="4" t="s">
        <v>730</v>
      </c>
      <c r="C744" s="4">
        <v>-0.39060799999999996</v>
      </c>
      <c r="D744" s="5">
        <v>0.46104499999999993</v>
      </c>
      <c r="E744" s="5">
        <v>-0.86456999999999995</v>
      </c>
      <c r="F744" s="6">
        <v>-0.45673100000000005</v>
      </c>
      <c r="G744" s="5">
        <v>0.21995600000000001</v>
      </c>
      <c r="H744" s="5">
        <v>9.2772999999999994E-2</v>
      </c>
      <c r="I744" s="5">
        <v>1.4596000000000005E-2</v>
      </c>
      <c r="J744" s="6">
        <v>-0.62968900000000039</v>
      </c>
      <c r="K744" s="4">
        <v>0.252944</v>
      </c>
      <c r="L744" s="5">
        <v>1.747322</v>
      </c>
      <c r="M744" s="5">
        <v>2.0269970000000002</v>
      </c>
      <c r="N744" s="6">
        <v>-7.3333999999999996E-2</v>
      </c>
      <c r="O744" s="4">
        <v>0.47858000000000001</v>
      </c>
      <c r="P744" s="5">
        <v>0.19722600000000007</v>
      </c>
      <c r="Q744" s="5">
        <v>0.21737500000000001</v>
      </c>
      <c r="R744" s="6">
        <v>0.87240700000000038</v>
      </c>
      <c r="S744" s="7" t="s">
        <v>16</v>
      </c>
      <c r="T744" s="8" t="s">
        <v>17</v>
      </c>
      <c r="U744" s="9" t="s">
        <v>16</v>
      </c>
    </row>
    <row r="745" spans="1:21" x14ac:dyDescent="0.3">
      <c r="A745" s="3">
        <v>5</v>
      </c>
      <c r="B745" s="4" t="s">
        <v>731</v>
      </c>
      <c r="C745" s="4">
        <v>-1.8996390000000001</v>
      </c>
      <c r="D745" s="5">
        <v>4.2910999999999921E-2</v>
      </c>
      <c r="E745" s="5">
        <v>0.433728</v>
      </c>
      <c r="F745" s="6">
        <v>-0.603742</v>
      </c>
      <c r="G745" s="5">
        <v>4.1167000000000065E-2</v>
      </c>
      <c r="H745" s="5">
        <v>7.7732000000000023E-2</v>
      </c>
      <c r="I745" s="5">
        <v>-0.20983099999999999</v>
      </c>
      <c r="J745" s="6">
        <v>-0.187249</v>
      </c>
      <c r="K745" s="4">
        <v>1.618814</v>
      </c>
      <c r="L745" s="5">
        <v>2.345704</v>
      </c>
      <c r="M745" s="5">
        <v>2.5336379999999998</v>
      </c>
      <c r="N745" s="6">
        <v>-1.5029220000000001</v>
      </c>
      <c r="O745" s="4">
        <v>1.0202369999999998</v>
      </c>
      <c r="P745" s="5">
        <v>0.37138199999999999</v>
      </c>
      <c r="Q745" s="5">
        <v>2.369600000000005E-2</v>
      </c>
      <c r="R745" s="6">
        <v>0.81772700000000009</v>
      </c>
      <c r="S745" s="7" t="s">
        <v>17</v>
      </c>
      <c r="T745" s="8" t="s">
        <v>17</v>
      </c>
      <c r="U745" s="9" t="s">
        <v>17</v>
      </c>
    </row>
    <row r="746" spans="1:21" x14ac:dyDescent="0.3">
      <c r="A746" s="3">
        <v>5</v>
      </c>
      <c r="B746" s="4" t="s">
        <v>732</v>
      </c>
      <c r="C746" s="4">
        <v>-1.7417980000000002</v>
      </c>
      <c r="D746" s="5">
        <v>7.3630000000000084E-3</v>
      </c>
      <c r="E746" s="5">
        <v>0.65987399999999996</v>
      </c>
      <c r="F746" s="6">
        <v>-0.70151600000000003</v>
      </c>
      <c r="G746" s="5">
        <v>0.74356100000000014</v>
      </c>
      <c r="H746" s="5">
        <v>-0.41090799999999994</v>
      </c>
      <c r="I746" s="5">
        <v>0.39794100000000004</v>
      </c>
      <c r="J746" s="6">
        <v>-0.85456800000000022</v>
      </c>
      <c r="K746" s="4">
        <v>1.66066</v>
      </c>
      <c r="L746" s="5">
        <v>1.6540570000000001</v>
      </c>
      <c r="M746" s="5">
        <v>0.53200400000000003</v>
      </c>
      <c r="N746" s="6">
        <v>1.0766420000000001</v>
      </c>
      <c r="O746" s="4">
        <v>0.44775500000000001</v>
      </c>
      <c r="P746" s="5">
        <v>1.6043000000000002E-2</v>
      </c>
      <c r="Q746" s="5">
        <v>4.7815999999999997E-2</v>
      </c>
      <c r="R746" s="6">
        <v>0.26688899999999993</v>
      </c>
      <c r="S746" s="7" t="s">
        <v>16</v>
      </c>
      <c r="T746" s="8" t="s">
        <v>17</v>
      </c>
      <c r="U746" s="9" t="s">
        <v>16</v>
      </c>
    </row>
    <row r="747" spans="1:21" x14ac:dyDescent="0.3">
      <c r="A747" s="3">
        <v>5</v>
      </c>
      <c r="B747" s="4" t="s">
        <v>733</v>
      </c>
      <c r="C747" s="4">
        <v>-0.97854400000000008</v>
      </c>
      <c r="D747" s="5">
        <v>0.12269600000000003</v>
      </c>
      <c r="E747" s="5">
        <v>0.60885699999999998</v>
      </c>
      <c r="F747" s="6">
        <v>-1.2461140000000002</v>
      </c>
      <c r="G747" s="5">
        <v>0.28885700000000003</v>
      </c>
      <c r="H747" s="5">
        <v>-0.12349299999999996</v>
      </c>
      <c r="I747" s="5">
        <v>0.21562899999999996</v>
      </c>
      <c r="J747" s="6">
        <v>-0.32900499999999999</v>
      </c>
      <c r="K747" s="4">
        <v>1.356393</v>
      </c>
      <c r="L747" s="5">
        <v>1.8232269999999999</v>
      </c>
      <c r="M747" s="5">
        <v>1.350786</v>
      </c>
      <c r="N747" s="6">
        <v>-0.14091300000000001</v>
      </c>
      <c r="O747" s="4">
        <v>0.41588599999999998</v>
      </c>
      <c r="P747" s="5">
        <v>0.11728</v>
      </c>
      <c r="Q747" s="5">
        <v>-0.16787000000000002</v>
      </c>
      <c r="R747" s="6">
        <v>1.061896</v>
      </c>
      <c r="S747" s="7" t="s">
        <v>16</v>
      </c>
      <c r="T747" s="8" t="s">
        <v>17</v>
      </c>
      <c r="U747" s="9" t="s">
        <v>17</v>
      </c>
    </row>
    <row r="748" spans="1:21" x14ac:dyDescent="0.3">
      <c r="A748" s="3">
        <v>5</v>
      </c>
      <c r="B748" s="4" t="s">
        <v>734</v>
      </c>
      <c r="C748" s="4">
        <v>0.14904200000000001</v>
      </c>
      <c r="D748" s="5">
        <v>-1.6682360000000001</v>
      </c>
      <c r="E748" s="5">
        <v>-0.82879400000000003</v>
      </c>
      <c r="F748" s="6">
        <v>-1.0340480000000001</v>
      </c>
      <c r="G748" s="5">
        <v>-4.9003999999999992E-2</v>
      </c>
      <c r="H748" s="5">
        <v>-2.8047000000000044E-2</v>
      </c>
      <c r="I748" s="5">
        <v>0.224607</v>
      </c>
      <c r="J748" s="6">
        <v>-0.28164000000000011</v>
      </c>
      <c r="K748" s="4">
        <v>1.2134560000000001</v>
      </c>
      <c r="L748" s="5">
        <v>1.802565</v>
      </c>
      <c r="M748" s="5">
        <v>1.0462370000000001</v>
      </c>
      <c r="N748" s="6">
        <v>1.2078599999999999</v>
      </c>
      <c r="O748" s="4">
        <v>-0.92480600000000002</v>
      </c>
      <c r="P748" s="5">
        <v>-0.50315300000000007</v>
      </c>
      <c r="Q748" s="5">
        <v>-0.24820799999999998</v>
      </c>
      <c r="R748" s="6">
        <v>-0.46561099999999994</v>
      </c>
      <c r="S748" s="7" t="s">
        <v>16</v>
      </c>
      <c r="T748" s="8" t="s">
        <v>17</v>
      </c>
      <c r="U748" s="9" t="s">
        <v>16</v>
      </c>
    </row>
    <row r="749" spans="1:21" x14ac:dyDescent="0.3">
      <c r="A749" s="3">
        <v>5</v>
      </c>
      <c r="B749" s="4" t="s">
        <v>735</v>
      </c>
      <c r="C749" s="4">
        <v>-0.152838</v>
      </c>
      <c r="D749" s="5">
        <v>0.51886599999999994</v>
      </c>
      <c r="E749" s="5">
        <v>-0.49623200000000001</v>
      </c>
      <c r="F749" s="6">
        <v>-0.79197700000000004</v>
      </c>
      <c r="G749" s="5">
        <v>0.23200799999999994</v>
      </c>
      <c r="H749" s="5">
        <v>-4.8978999999999995E-2</v>
      </c>
      <c r="I749" s="5">
        <v>-2.5351999999999986E-2</v>
      </c>
      <c r="J749" s="6">
        <v>5.3015999999999952E-2</v>
      </c>
      <c r="K749" s="4">
        <v>1.5935379999999999</v>
      </c>
      <c r="L749" s="5">
        <v>1.5212380000000001</v>
      </c>
      <c r="M749" s="5">
        <v>1.4748239999999999</v>
      </c>
      <c r="N749" s="6">
        <v>-0.27891199999999999</v>
      </c>
      <c r="O749" s="4">
        <v>0.31602600000000003</v>
      </c>
      <c r="P749" s="5">
        <v>0.133411</v>
      </c>
      <c r="Q749" s="5">
        <v>-0.137654</v>
      </c>
      <c r="R749" s="6">
        <v>0.98216100000000006</v>
      </c>
      <c r="S749" s="7" t="s">
        <v>16</v>
      </c>
      <c r="T749" s="8" t="s">
        <v>17</v>
      </c>
      <c r="U749" s="9" t="s">
        <v>17</v>
      </c>
    </row>
    <row r="750" spans="1:21" x14ac:dyDescent="0.3">
      <c r="A750" s="3">
        <v>5</v>
      </c>
      <c r="B750" s="4" t="s">
        <v>736</v>
      </c>
      <c r="C750" s="4">
        <v>0.203814</v>
      </c>
      <c r="D750" s="5">
        <v>-2.061035</v>
      </c>
      <c r="E750" s="5">
        <v>-0.63146100000000005</v>
      </c>
      <c r="F750" s="6">
        <v>-0.38455700000000004</v>
      </c>
      <c r="G750" s="5">
        <v>1.632E-3</v>
      </c>
      <c r="H750" s="5">
        <v>-9.8040999999999989E-2</v>
      </c>
      <c r="I750" s="5">
        <v>0.299261</v>
      </c>
      <c r="J750" s="6">
        <v>-0.29317199999999999</v>
      </c>
      <c r="K750" s="4">
        <v>1.067852</v>
      </c>
      <c r="L750" s="5">
        <v>1.8905609999999999</v>
      </c>
      <c r="M750" s="5">
        <v>1.1870350000000001</v>
      </c>
      <c r="N750" s="6">
        <v>1.919591</v>
      </c>
      <c r="O750" s="4">
        <v>-0.41694699999999996</v>
      </c>
      <c r="P750" s="5">
        <v>6.6029000000000004E-2</v>
      </c>
      <c r="Q750" s="5">
        <v>-0.21462999999999988</v>
      </c>
      <c r="R750" s="6">
        <v>-0.54492300000000005</v>
      </c>
      <c r="S750" s="7" t="s">
        <v>16</v>
      </c>
      <c r="T750" s="8" t="s">
        <v>17</v>
      </c>
      <c r="U750" s="9" t="s">
        <v>17</v>
      </c>
    </row>
    <row r="751" spans="1:21" x14ac:dyDescent="0.3">
      <c r="A751" s="3">
        <v>5</v>
      </c>
      <c r="B751" s="4" t="s">
        <v>737</v>
      </c>
      <c r="C751" s="4">
        <v>0.78298699999999999</v>
      </c>
      <c r="D751" s="5">
        <v>0.352549</v>
      </c>
      <c r="E751" s="5">
        <v>-0.413802</v>
      </c>
      <c r="F751" s="6">
        <v>0.68022399999999994</v>
      </c>
      <c r="G751" s="5">
        <v>-0.46709500000000004</v>
      </c>
      <c r="H751" s="5">
        <v>0.25382199999999999</v>
      </c>
      <c r="I751" s="5">
        <v>-0.25224299999999999</v>
      </c>
      <c r="J751" s="6">
        <v>-4.4479000000000046E-2</v>
      </c>
      <c r="K751" s="4">
        <v>1.8976580000000001</v>
      </c>
      <c r="L751" s="5">
        <v>2.2948050000000002</v>
      </c>
      <c r="M751" s="5">
        <v>1.3100179999999999</v>
      </c>
      <c r="N751" s="6">
        <v>-2.0629999999999999E-2</v>
      </c>
      <c r="O751" s="4">
        <v>0.20971599999999979</v>
      </c>
      <c r="P751" s="5">
        <v>-5.4990000000000004E-3</v>
      </c>
      <c r="Q751" s="5">
        <v>-0.34664</v>
      </c>
      <c r="R751" s="6">
        <v>-0.59518300000000002</v>
      </c>
      <c r="S751" s="7" t="s">
        <v>16</v>
      </c>
      <c r="T751" s="8" t="s">
        <v>17</v>
      </c>
      <c r="U751" s="9" t="s">
        <v>17</v>
      </c>
    </row>
    <row r="752" spans="1:21" x14ac:dyDescent="0.3">
      <c r="A752" s="3">
        <v>5</v>
      </c>
      <c r="B752" s="4" t="s">
        <v>738</v>
      </c>
      <c r="C752" s="4">
        <v>-0.34179000000000004</v>
      </c>
      <c r="D752" s="5">
        <v>-0.83401800000000004</v>
      </c>
      <c r="E752" s="5">
        <v>-1.090519</v>
      </c>
      <c r="F752" s="6">
        <v>-0.49856400000000001</v>
      </c>
      <c r="G752" s="5">
        <v>0.22058400000000006</v>
      </c>
      <c r="H752" s="5">
        <v>-2.9746999999999968E-2</v>
      </c>
      <c r="I752" s="5">
        <v>7.2402000000000022E-2</v>
      </c>
      <c r="J752" s="6">
        <v>-0.47163200000000027</v>
      </c>
      <c r="K752" s="4">
        <v>0.98490299999999997</v>
      </c>
      <c r="L752" s="5">
        <v>1.9068529999999999</v>
      </c>
      <c r="M752" s="5">
        <v>0.42627100000000001</v>
      </c>
      <c r="N752" s="6">
        <v>1.394644</v>
      </c>
      <c r="O752" s="4">
        <v>-0.318133</v>
      </c>
      <c r="P752" s="5">
        <v>0.14140100000000005</v>
      </c>
      <c r="Q752" s="5">
        <v>4.3254999999999988E-2</v>
      </c>
      <c r="R752" s="6">
        <v>0.364317</v>
      </c>
      <c r="S752" s="7" t="s">
        <v>17</v>
      </c>
      <c r="T752" s="8" t="s">
        <v>17</v>
      </c>
      <c r="U752" s="9" t="s">
        <v>17</v>
      </c>
    </row>
    <row r="753" spans="1:21" x14ac:dyDescent="0.3">
      <c r="A753" s="3">
        <v>5</v>
      </c>
      <c r="B753" s="4" t="s">
        <v>739</v>
      </c>
      <c r="C753" s="4">
        <v>-0.54092099999999999</v>
      </c>
      <c r="D753" s="5">
        <v>-0.121863</v>
      </c>
      <c r="E753" s="5">
        <v>0.12814500000000001</v>
      </c>
      <c r="F753" s="6">
        <v>-0.71363200000000004</v>
      </c>
      <c r="G753" s="5">
        <v>0.45855200000000002</v>
      </c>
      <c r="H753" s="5">
        <v>-0.19760700000000009</v>
      </c>
      <c r="I753" s="5">
        <v>-0.30491600000000002</v>
      </c>
      <c r="J753" s="6">
        <v>-0.87492799999999993</v>
      </c>
      <c r="K753" s="4">
        <v>0.95413899999999996</v>
      </c>
      <c r="L753" s="5">
        <v>2.318981</v>
      </c>
      <c r="M753" s="5">
        <v>0.36280600000000002</v>
      </c>
      <c r="N753" s="6">
        <v>1.3489530000000001</v>
      </c>
      <c r="O753" s="4">
        <v>-0.96346500000000002</v>
      </c>
      <c r="P753" s="5">
        <v>-0.154839</v>
      </c>
      <c r="Q753" s="5">
        <v>-0.16251199999999999</v>
      </c>
      <c r="R753" s="6">
        <v>0.10346699999999998</v>
      </c>
      <c r="S753" s="7" t="s">
        <v>16</v>
      </c>
      <c r="T753" s="8" t="s">
        <v>17</v>
      </c>
      <c r="U753" s="9" t="s">
        <v>16</v>
      </c>
    </row>
    <row r="754" spans="1:21" x14ac:dyDescent="0.3">
      <c r="A754" s="3">
        <v>5</v>
      </c>
      <c r="B754" s="4" t="s">
        <v>740</v>
      </c>
      <c r="C754" s="4">
        <v>-1.0817239999999999</v>
      </c>
      <c r="D754" s="5">
        <v>-1.336638</v>
      </c>
      <c r="E754" s="5">
        <v>-0.64396400000000009</v>
      </c>
      <c r="F754" s="6">
        <v>-0.20352199999999998</v>
      </c>
      <c r="G754" s="5">
        <v>-1.0370569999999999</v>
      </c>
      <c r="H754" s="5">
        <v>8.7111999999999967E-2</v>
      </c>
      <c r="I754" s="5">
        <v>0.20400499999999994</v>
      </c>
      <c r="J754" s="6">
        <v>-0.31158700000000006</v>
      </c>
      <c r="K754" s="4">
        <v>1.0024219999999999</v>
      </c>
      <c r="L754" s="5">
        <v>1.772831</v>
      </c>
      <c r="M754" s="5">
        <v>1.363602</v>
      </c>
      <c r="N754" s="6">
        <v>1.8458380000000001</v>
      </c>
      <c r="O754" s="4">
        <v>0.458233</v>
      </c>
      <c r="P754" s="5">
        <v>-0.153947</v>
      </c>
      <c r="Q754" s="5">
        <v>-0.36008099999999993</v>
      </c>
      <c r="R754" s="6">
        <v>-0.34682499999999999</v>
      </c>
      <c r="S754" s="7" t="s">
        <v>16</v>
      </c>
      <c r="T754" s="8" t="s">
        <v>17</v>
      </c>
      <c r="U754" s="9" t="s">
        <v>16</v>
      </c>
    </row>
    <row r="755" spans="1:21" x14ac:dyDescent="0.3">
      <c r="A755" s="3">
        <v>5</v>
      </c>
      <c r="B755" s="4" t="s">
        <v>741</v>
      </c>
      <c r="C755" s="4">
        <v>-1.3283069999999999</v>
      </c>
      <c r="D755" s="5">
        <v>0.243562</v>
      </c>
      <c r="E755" s="5">
        <v>1.142638</v>
      </c>
      <c r="F755" s="6">
        <v>-1.6980419999999998</v>
      </c>
      <c r="G755" s="5">
        <v>-0.18868400000000002</v>
      </c>
      <c r="H755" s="5">
        <v>0.14993800000000002</v>
      </c>
      <c r="I755" s="5">
        <v>0.111488</v>
      </c>
      <c r="J755" s="6">
        <v>6.1535000000000117E-2</v>
      </c>
      <c r="K755" s="4">
        <v>1.306829</v>
      </c>
      <c r="L755" s="5">
        <v>1.566819</v>
      </c>
      <c r="M755" s="5">
        <v>1.6119289999999999</v>
      </c>
      <c r="N755" s="6">
        <v>-0.56123699999999999</v>
      </c>
      <c r="O755" s="4">
        <v>-0.30918899999999999</v>
      </c>
      <c r="P755" s="5">
        <v>0.34346500000000002</v>
      </c>
      <c r="Q755" s="5">
        <v>5.4702999999999995E-2</v>
      </c>
      <c r="R755" s="6">
        <v>0.62912900000000005</v>
      </c>
      <c r="S755" s="7" t="s">
        <v>16</v>
      </c>
      <c r="T755" s="8" t="s">
        <v>16</v>
      </c>
      <c r="U755" s="9" t="s">
        <v>16</v>
      </c>
    </row>
    <row r="756" spans="1:21" x14ac:dyDescent="0.3">
      <c r="A756" s="3">
        <v>5</v>
      </c>
      <c r="B756" s="4" t="s">
        <v>742</v>
      </c>
      <c r="C756" s="4">
        <v>-1.224874</v>
      </c>
      <c r="D756" s="5">
        <v>-1.739849</v>
      </c>
      <c r="E756" s="5">
        <v>-0.78973199999999999</v>
      </c>
      <c r="F756" s="6">
        <v>-0.92214700000000005</v>
      </c>
      <c r="G756" s="5">
        <v>0.154358</v>
      </c>
      <c r="H756" s="5">
        <v>6.9383E-2</v>
      </c>
      <c r="I756" s="5">
        <v>8.5389000000000048E-2</v>
      </c>
      <c r="J756" s="6">
        <v>-0.61019800000000002</v>
      </c>
      <c r="K756" s="4">
        <v>0.85767599999999999</v>
      </c>
      <c r="L756" s="5">
        <v>1.951063</v>
      </c>
      <c r="M756" s="5">
        <v>1.0704899999999999</v>
      </c>
      <c r="N756" s="6">
        <v>1.6857</v>
      </c>
      <c r="O756" s="4">
        <v>-0.30950700000000003</v>
      </c>
      <c r="P756" s="5">
        <v>0.19453399999999998</v>
      </c>
      <c r="Q756" s="5">
        <v>-0.16129599999999999</v>
      </c>
      <c r="R756" s="6">
        <v>-4.3793000000000026E-2</v>
      </c>
      <c r="S756" s="7" t="s">
        <v>16</v>
      </c>
      <c r="T756" s="8" t="s">
        <v>16</v>
      </c>
      <c r="U756" s="9" t="s">
        <v>17</v>
      </c>
    </row>
    <row r="757" spans="1:21" x14ac:dyDescent="0.3">
      <c r="A757" s="3">
        <v>5</v>
      </c>
      <c r="B757" s="4" t="s">
        <v>743</v>
      </c>
      <c r="C757" s="4">
        <v>0.135848</v>
      </c>
      <c r="D757" s="5">
        <v>-0.64046899999999996</v>
      </c>
      <c r="E757" s="5">
        <v>0.47429399999999999</v>
      </c>
      <c r="F757" s="6">
        <v>0.83789200000000008</v>
      </c>
      <c r="G757" s="5">
        <v>-0.39042399999999999</v>
      </c>
      <c r="H757" s="5">
        <v>-9.1424000000000005E-2</v>
      </c>
      <c r="I757" s="5">
        <v>-7.5827000000000033E-2</v>
      </c>
      <c r="J757" s="6">
        <v>-0.10613500000000001</v>
      </c>
      <c r="K757" s="4">
        <v>0.65999699999999994</v>
      </c>
      <c r="L757" s="5">
        <v>1.614886</v>
      </c>
      <c r="M757" s="5">
        <v>1.7831140000000001</v>
      </c>
      <c r="N757" s="6">
        <v>1.427632</v>
      </c>
      <c r="O757" s="4">
        <v>0.95367799999999991</v>
      </c>
      <c r="P757" s="5">
        <v>0.15353</v>
      </c>
      <c r="Q757" s="5">
        <v>-0.35719400000000001</v>
      </c>
      <c r="R757" s="6">
        <v>-0.74349200000000004</v>
      </c>
      <c r="S757" s="7" t="s">
        <v>17</v>
      </c>
      <c r="T757" s="8" t="s">
        <v>17</v>
      </c>
      <c r="U757" s="9" t="s">
        <v>17</v>
      </c>
    </row>
    <row r="758" spans="1:21" x14ac:dyDescent="0.3">
      <c r="A758" s="3">
        <v>5</v>
      </c>
      <c r="B758" s="4" t="s">
        <v>744</v>
      </c>
      <c r="C758" s="4">
        <v>0.77365099999999998</v>
      </c>
      <c r="D758" s="5">
        <v>0.39310100000000003</v>
      </c>
      <c r="E758" s="5">
        <v>-2.1840999999999999E-2</v>
      </c>
      <c r="F758" s="6">
        <v>0.60242700000000005</v>
      </c>
      <c r="G758" s="5">
        <v>-0.41370699999999999</v>
      </c>
      <c r="H758" s="5">
        <v>0.18690699999999999</v>
      </c>
      <c r="I758" s="5">
        <v>-0.51664200000000005</v>
      </c>
      <c r="J758" s="6">
        <v>-9.7219000000000055E-2</v>
      </c>
      <c r="K758" s="4">
        <v>1.7726</v>
      </c>
      <c r="L758" s="5">
        <v>2.195147</v>
      </c>
      <c r="M758" s="5">
        <v>1.3438889999999999</v>
      </c>
      <c r="N758" s="6">
        <v>-3.6126999999999999E-2</v>
      </c>
      <c r="O758" s="4">
        <v>0.36672899999999986</v>
      </c>
      <c r="P758" s="5">
        <v>-3.1792999999999988E-2</v>
      </c>
      <c r="Q758" s="5">
        <v>-0.36544600000000005</v>
      </c>
      <c r="R758" s="6">
        <v>-0.35988600000000004</v>
      </c>
      <c r="S758" s="7" t="s">
        <v>16</v>
      </c>
      <c r="T758" s="8" t="s">
        <v>17</v>
      </c>
      <c r="U758" s="9" t="s">
        <v>17</v>
      </c>
    </row>
    <row r="759" spans="1:21" x14ac:dyDescent="0.3">
      <c r="A759" s="3">
        <v>5</v>
      </c>
      <c r="B759" s="4" t="s">
        <v>745</v>
      </c>
      <c r="C759" s="4">
        <v>0.86701600000000001</v>
      </c>
      <c r="D759" s="5">
        <v>-2.9413869999999998</v>
      </c>
      <c r="E759" s="5">
        <v>-3.0637650000000001</v>
      </c>
      <c r="F759" s="6">
        <v>-3.0265720000000003</v>
      </c>
      <c r="G759" s="5">
        <v>0.6018</v>
      </c>
      <c r="H759" s="5">
        <v>5.9532000000000002E-2</v>
      </c>
      <c r="I759" s="5">
        <v>0.69224200000000002</v>
      </c>
      <c r="J759" s="6">
        <v>-0.70238099999999992</v>
      </c>
      <c r="K759" s="4">
        <v>1.4846090000000001</v>
      </c>
      <c r="L759" s="5">
        <v>1.2763340000000001</v>
      </c>
      <c r="M759" s="5">
        <v>1.8715580000000001</v>
      </c>
      <c r="N759" s="6">
        <v>2.29691</v>
      </c>
      <c r="O759" s="4">
        <v>-0.56757299999999999</v>
      </c>
      <c r="P759" s="5">
        <v>-6.1151000000000011E-2</v>
      </c>
      <c r="Q759" s="5">
        <v>0.53898899999999994</v>
      </c>
      <c r="R759" s="6">
        <v>1.2463610000000003</v>
      </c>
      <c r="S759" s="7" t="s">
        <v>16</v>
      </c>
      <c r="T759" s="8" t="s">
        <v>17</v>
      </c>
      <c r="U759" s="9" t="s">
        <v>17</v>
      </c>
    </row>
    <row r="760" spans="1:21" x14ac:dyDescent="0.3">
      <c r="A760" s="3">
        <v>5</v>
      </c>
      <c r="B760" s="4" t="s">
        <v>746</v>
      </c>
      <c r="C760" s="4">
        <v>-1.83473</v>
      </c>
      <c r="D760" s="5">
        <v>2.0035229999999999</v>
      </c>
      <c r="E760" s="5">
        <v>0.63249199999999994</v>
      </c>
      <c r="F760" s="6">
        <v>-1.6057870000000001</v>
      </c>
      <c r="G760" s="5">
        <v>0.51483299999999987</v>
      </c>
      <c r="H760" s="5">
        <v>-0.19464300000000001</v>
      </c>
      <c r="I760" s="5">
        <v>-0.54265000000000008</v>
      </c>
      <c r="J760" s="6">
        <v>-0.22979100000000008</v>
      </c>
      <c r="K760" s="4">
        <v>1.38931</v>
      </c>
      <c r="L760" s="5">
        <v>1.4934940000000001</v>
      </c>
      <c r="M760" s="5">
        <v>1.919746</v>
      </c>
      <c r="N760" s="6">
        <v>-1.180463</v>
      </c>
      <c r="O760" s="4">
        <v>-0.55955400000000011</v>
      </c>
      <c r="P760" s="5">
        <v>0.16297099999999998</v>
      </c>
      <c r="Q760" s="5">
        <v>-0.17202100000000003</v>
      </c>
      <c r="R760" s="6">
        <v>0.78372600000000003</v>
      </c>
      <c r="S760" s="7" t="s">
        <v>16</v>
      </c>
      <c r="T760" s="8" t="s">
        <v>17</v>
      </c>
      <c r="U760" s="9" t="s">
        <v>16</v>
      </c>
    </row>
    <row r="761" spans="1:21" x14ac:dyDescent="0.3">
      <c r="A761" s="3">
        <v>5</v>
      </c>
      <c r="B761" s="4" t="s">
        <v>747</v>
      </c>
      <c r="C761" s="4">
        <v>-0.88769299999999995</v>
      </c>
      <c r="D761" s="5">
        <v>-0.88159500000000002</v>
      </c>
      <c r="E761" s="5">
        <v>2.1916000000000047E-2</v>
      </c>
      <c r="F761" s="6">
        <v>-0.35475299999999999</v>
      </c>
      <c r="G761" s="5">
        <v>-4.030800000000001E-2</v>
      </c>
      <c r="H761" s="5">
        <v>0.18862299999999999</v>
      </c>
      <c r="I761" s="5">
        <v>2.2295000000000009E-2</v>
      </c>
      <c r="J761" s="6">
        <v>6.0015999999999958E-2</v>
      </c>
      <c r="K761" s="4">
        <v>1.648488</v>
      </c>
      <c r="L761" s="5">
        <v>1.196353</v>
      </c>
      <c r="M761" s="5">
        <v>0.44478600000000001</v>
      </c>
      <c r="N761" s="6">
        <v>1.7735920000000001</v>
      </c>
      <c r="O761" s="4">
        <v>-0.20400099999999999</v>
      </c>
      <c r="P761" s="5">
        <v>-0.26307700000000001</v>
      </c>
      <c r="Q761" s="5">
        <v>-0.11494900000000008</v>
      </c>
      <c r="R761" s="6">
        <v>-0.28566000000000003</v>
      </c>
      <c r="S761" s="7" t="s">
        <v>16</v>
      </c>
      <c r="T761" s="8" t="s">
        <v>17</v>
      </c>
      <c r="U761" s="9" t="s">
        <v>17</v>
      </c>
    </row>
    <row r="762" spans="1:21" x14ac:dyDescent="0.3">
      <c r="A762" s="3">
        <v>5</v>
      </c>
      <c r="B762" s="4" t="s">
        <v>748</v>
      </c>
      <c r="C762" s="4">
        <v>-0.65279700000000007</v>
      </c>
      <c r="D762" s="5">
        <v>-0.77618999999999994</v>
      </c>
      <c r="E762" s="5">
        <v>-1.9162999999999986E-2</v>
      </c>
      <c r="F762" s="6">
        <v>0.72473199999999993</v>
      </c>
      <c r="G762" s="5">
        <v>-0.22995300000000002</v>
      </c>
      <c r="H762" s="5">
        <v>0.27492300000000003</v>
      </c>
      <c r="I762" s="5">
        <v>0.33460499999999999</v>
      </c>
      <c r="J762" s="6">
        <v>0.39660099999999998</v>
      </c>
      <c r="K762" s="4">
        <v>1.5057499999999999</v>
      </c>
      <c r="L762" s="5">
        <v>1.221074</v>
      </c>
      <c r="M762" s="5">
        <v>0.67227099999999995</v>
      </c>
      <c r="N762" s="6">
        <v>1.362824</v>
      </c>
      <c r="O762" s="4">
        <v>0.13820900000000003</v>
      </c>
      <c r="P762" s="5">
        <v>-0.18466199999999999</v>
      </c>
      <c r="Q762" s="5">
        <v>-0.39767799999999998</v>
      </c>
      <c r="R762" s="6">
        <v>-0.20939099999999999</v>
      </c>
      <c r="S762" s="7" t="s">
        <v>16</v>
      </c>
      <c r="T762" s="8" t="s">
        <v>17</v>
      </c>
      <c r="U762" s="9" t="s">
        <v>17</v>
      </c>
    </row>
    <row r="763" spans="1:21" x14ac:dyDescent="0.3">
      <c r="A763" s="3">
        <v>5</v>
      </c>
      <c r="B763" s="4" t="s">
        <v>749</v>
      </c>
      <c r="C763" s="4">
        <v>-1.299782</v>
      </c>
      <c r="D763" s="5">
        <v>-0.230715</v>
      </c>
      <c r="E763" s="5">
        <v>0.88644400000000001</v>
      </c>
      <c r="F763" s="6">
        <v>0.83899499999999994</v>
      </c>
      <c r="G763" s="5">
        <v>-0.23030799999999996</v>
      </c>
      <c r="H763" s="5">
        <v>3.2092000000000009E-2</v>
      </c>
      <c r="I763" s="5">
        <v>0.28733900000000001</v>
      </c>
      <c r="J763" s="6">
        <v>7.6373000000000024E-2</v>
      </c>
      <c r="K763" s="4">
        <v>1.479562</v>
      </c>
      <c r="L763" s="5">
        <v>1.3384689999999999</v>
      </c>
      <c r="M763" s="5">
        <v>0.59567800000000004</v>
      </c>
      <c r="N763" s="6">
        <v>1.4068369999999999</v>
      </c>
      <c r="O763" s="4">
        <v>-1.04531</v>
      </c>
      <c r="P763" s="5">
        <v>-0.20877999999999997</v>
      </c>
      <c r="Q763" s="5">
        <v>0.137042</v>
      </c>
      <c r="R763" s="6">
        <v>-0.38935900000000001</v>
      </c>
      <c r="S763" s="7" t="s">
        <v>16</v>
      </c>
      <c r="T763" s="8" t="s">
        <v>17</v>
      </c>
      <c r="U763" s="9" t="s">
        <v>17</v>
      </c>
    </row>
    <row r="764" spans="1:21" x14ac:dyDescent="0.3">
      <c r="A764" s="3">
        <v>5</v>
      </c>
      <c r="B764" s="4" t="s">
        <v>750</v>
      </c>
      <c r="C764" s="4">
        <v>-0.72204000000000002</v>
      </c>
      <c r="D764" s="5">
        <v>-1.339836</v>
      </c>
      <c r="E764" s="5">
        <v>0.38940900000000001</v>
      </c>
      <c r="F764" s="6">
        <v>-0.58619699999999997</v>
      </c>
      <c r="G764" s="5">
        <v>8.485100000000001E-2</v>
      </c>
      <c r="H764" s="5">
        <v>-1.7723000000000044E-2</v>
      </c>
      <c r="I764" s="5">
        <v>0.46627000000000007</v>
      </c>
      <c r="J764" s="6">
        <v>-0.19094300000000008</v>
      </c>
      <c r="K764" s="4">
        <v>1.087008</v>
      </c>
      <c r="L764" s="5">
        <v>1.5930960000000001</v>
      </c>
      <c r="M764" s="5">
        <v>1.0619620000000001</v>
      </c>
      <c r="N764" s="6">
        <v>1.6435949999999999</v>
      </c>
      <c r="O764" s="4">
        <v>-0.56046800000000008</v>
      </c>
      <c r="P764" s="5">
        <v>0.121514</v>
      </c>
      <c r="Q764" s="5">
        <v>-0.13266299999999998</v>
      </c>
      <c r="R764" s="6">
        <v>-0.23455999999999994</v>
      </c>
      <c r="S764" s="7" t="s">
        <v>16</v>
      </c>
      <c r="T764" s="8" t="s">
        <v>17</v>
      </c>
      <c r="U764" s="9" t="s">
        <v>17</v>
      </c>
    </row>
    <row r="765" spans="1:21" x14ac:dyDescent="0.3">
      <c r="A765" s="3">
        <v>5</v>
      </c>
      <c r="B765" s="4" t="s">
        <v>751</v>
      </c>
      <c r="C765" s="4">
        <v>-0.22178399999999998</v>
      </c>
      <c r="D765" s="5">
        <v>-0.22702500000000003</v>
      </c>
      <c r="E765" s="5">
        <v>-0.46768500000000002</v>
      </c>
      <c r="F765" s="6">
        <v>-0.82773600000000003</v>
      </c>
      <c r="G765" s="5">
        <v>0.44825499999999996</v>
      </c>
      <c r="H765" s="5">
        <v>-0.41929600000000011</v>
      </c>
      <c r="I765" s="5">
        <v>0.23689900000000003</v>
      </c>
      <c r="J765" s="6">
        <v>-0.3404250000000002</v>
      </c>
      <c r="K765" s="4">
        <v>1.1406609999999999</v>
      </c>
      <c r="L765" s="5">
        <v>1.5266820000000001</v>
      </c>
      <c r="M765" s="5">
        <v>0.42177700000000001</v>
      </c>
      <c r="N765" s="6">
        <v>0.77929199999999998</v>
      </c>
      <c r="O765" s="4">
        <v>-0.11804100000000001</v>
      </c>
      <c r="P765" s="5">
        <v>-1.2541999999999998E-2</v>
      </c>
      <c r="Q765" s="5">
        <v>-0.11021500000000001</v>
      </c>
      <c r="R765" s="6">
        <v>0.21588299999999983</v>
      </c>
      <c r="S765" s="7" t="s">
        <v>16</v>
      </c>
      <c r="T765" s="8" t="s">
        <v>17</v>
      </c>
      <c r="U765" s="9" t="s">
        <v>17</v>
      </c>
    </row>
    <row r="766" spans="1:21" x14ac:dyDescent="0.3">
      <c r="A766" s="3">
        <v>5</v>
      </c>
      <c r="B766" s="4" t="s">
        <v>752</v>
      </c>
      <c r="C766" s="4">
        <v>-1.3087679999999999</v>
      </c>
      <c r="D766" s="5">
        <v>-0.88711099999999998</v>
      </c>
      <c r="E766" s="5">
        <v>-0.88111499999999998</v>
      </c>
      <c r="F766" s="6">
        <v>-1.406755</v>
      </c>
      <c r="G766" s="5">
        <v>0.50487500000000007</v>
      </c>
      <c r="H766" s="5">
        <v>-0.139597</v>
      </c>
      <c r="I766" s="5">
        <v>0.22562100000000002</v>
      </c>
      <c r="J766" s="6">
        <v>8.9142000000000055E-2</v>
      </c>
      <c r="K766" s="4">
        <v>1.347423</v>
      </c>
      <c r="L766" s="5">
        <v>1.3170599999999999</v>
      </c>
      <c r="M766" s="5">
        <v>1.242111</v>
      </c>
      <c r="N766" s="6">
        <v>0.35281800000000002</v>
      </c>
      <c r="O766" s="4">
        <v>-0.168462</v>
      </c>
      <c r="P766" s="5">
        <v>-0.33348800000000001</v>
      </c>
      <c r="Q766" s="5">
        <v>-0.24415700000000007</v>
      </c>
      <c r="R766" s="6">
        <v>8.8711000000000012E-2</v>
      </c>
      <c r="S766" s="7" t="s">
        <v>16</v>
      </c>
      <c r="T766" s="8" t="s">
        <v>17</v>
      </c>
      <c r="U766" s="9" t="s">
        <v>17</v>
      </c>
    </row>
    <row r="767" spans="1:21" x14ac:dyDescent="0.3">
      <c r="A767" s="3">
        <v>5</v>
      </c>
      <c r="B767" s="4" t="s">
        <v>753</v>
      </c>
      <c r="C767" s="4">
        <v>-1.003193</v>
      </c>
      <c r="D767" s="5">
        <v>1.1115390000000001</v>
      </c>
      <c r="E767" s="5">
        <v>0.182727</v>
      </c>
      <c r="F767" s="6">
        <v>-0.847584</v>
      </c>
      <c r="G767" s="5">
        <v>0.23769099999999999</v>
      </c>
      <c r="H767" s="5">
        <v>0.10486999999999996</v>
      </c>
      <c r="I767" s="5">
        <v>-1.3420000000000099E-3</v>
      </c>
      <c r="J767" s="6">
        <v>-8.1029000000000018E-2</v>
      </c>
      <c r="K767" s="4">
        <v>1.31735</v>
      </c>
      <c r="L767" s="5">
        <v>1.3256540000000001</v>
      </c>
      <c r="M767" s="5">
        <v>1.582972</v>
      </c>
      <c r="N767" s="6">
        <v>-0.86222799999999999</v>
      </c>
      <c r="O767" s="4">
        <v>0.42063399999999995</v>
      </c>
      <c r="P767" s="5">
        <v>-1.0309000000000013E-2</v>
      </c>
      <c r="Q767" s="5">
        <v>-0.171652</v>
      </c>
      <c r="R767" s="6">
        <v>0.45227499999999998</v>
      </c>
      <c r="S767" s="7" t="s">
        <v>16</v>
      </c>
      <c r="T767" s="8" t="s">
        <v>17</v>
      </c>
      <c r="U767" s="9" t="s">
        <v>17</v>
      </c>
    </row>
    <row r="768" spans="1:21" x14ac:dyDescent="0.3">
      <c r="A768" s="3">
        <v>5</v>
      </c>
      <c r="B768" s="4" t="s">
        <v>754</v>
      </c>
      <c r="C768" s="4">
        <v>-0.85600600000000004</v>
      </c>
      <c r="D768" s="5">
        <v>0.47113300000000002</v>
      </c>
      <c r="E768" s="5">
        <v>0.33150400000000002</v>
      </c>
      <c r="F768" s="6">
        <v>-1.770804</v>
      </c>
      <c r="G768" s="5">
        <v>0.13807599999999998</v>
      </c>
      <c r="H768" s="5">
        <v>0.49563499999999999</v>
      </c>
      <c r="I768" s="5">
        <v>-0.50872800000000007</v>
      </c>
      <c r="J768" s="6">
        <v>-0.32818499999999995</v>
      </c>
      <c r="K768" s="4">
        <v>1.011522</v>
      </c>
      <c r="L768" s="5">
        <v>1.8443339999999999</v>
      </c>
      <c r="M768" s="5">
        <v>2.0123530000000001</v>
      </c>
      <c r="N768" s="6">
        <v>-0.79129300000000002</v>
      </c>
      <c r="O768" s="4">
        <v>-0.29080900000000004</v>
      </c>
      <c r="P768" s="5">
        <v>0.64102500000000007</v>
      </c>
      <c r="Q768" s="5">
        <v>-7.4130000000000029E-2</v>
      </c>
      <c r="R768" s="6">
        <v>0.34696099999999996</v>
      </c>
      <c r="S768" s="7" t="s">
        <v>16</v>
      </c>
      <c r="T768" s="8" t="s">
        <v>17</v>
      </c>
      <c r="U768" s="9" t="s">
        <v>17</v>
      </c>
    </row>
    <row r="769" spans="1:21" x14ac:dyDescent="0.3">
      <c r="A769" s="3">
        <v>5</v>
      </c>
      <c r="B769" s="4" t="s">
        <v>755</v>
      </c>
      <c r="C769" s="4">
        <v>-1.7925170000000001</v>
      </c>
      <c r="D769" s="5">
        <v>-0.69854400000000005</v>
      </c>
      <c r="E769" s="5">
        <v>1.505112</v>
      </c>
      <c r="F769" s="6">
        <v>-1.2556159999999998</v>
      </c>
      <c r="G769" s="5">
        <v>0.23132100000000003</v>
      </c>
      <c r="H769" s="5">
        <v>-9.6515999999999991E-2</v>
      </c>
      <c r="I769" s="5">
        <v>1.7500999999999989E-2</v>
      </c>
      <c r="J769" s="6">
        <v>-0.43740299999999976</v>
      </c>
      <c r="K769" s="4">
        <v>1.1970149999999999</v>
      </c>
      <c r="L769" s="5">
        <v>1.413591</v>
      </c>
      <c r="M769" s="5">
        <v>0.21351400000000001</v>
      </c>
      <c r="N769" s="6">
        <v>1.375783</v>
      </c>
      <c r="O769" s="4">
        <v>-0.301153</v>
      </c>
      <c r="P769" s="5">
        <v>0.239623</v>
      </c>
      <c r="Q769" s="5">
        <v>3.5071999999999992E-2</v>
      </c>
      <c r="R769" s="6">
        <v>0.22980200000000006</v>
      </c>
      <c r="S769" s="7" t="s">
        <v>16</v>
      </c>
      <c r="T769" s="8" t="s">
        <v>17</v>
      </c>
      <c r="U769" s="9" t="s">
        <v>17</v>
      </c>
    </row>
    <row r="770" spans="1:21" x14ac:dyDescent="0.3">
      <c r="A770" s="3">
        <v>5</v>
      </c>
      <c r="B770" s="4" t="s">
        <v>756</v>
      </c>
      <c r="C770" s="4">
        <v>-0.61216800000000005</v>
      </c>
      <c r="D770" s="5">
        <v>-0.69026200000000004</v>
      </c>
      <c r="E770" s="5">
        <v>-0.69395099999999998</v>
      </c>
      <c r="F770" s="6">
        <v>1.8928E-2</v>
      </c>
      <c r="G770" s="5">
        <v>6.3480000000000203E-3</v>
      </c>
      <c r="H770" s="5">
        <v>9.7051999999999999E-2</v>
      </c>
      <c r="I770" s="5">
        <v>-0.352858</v>
      </c>
      <c r="J770" s="6">
        <v>-0.18337699999999998</v>
      </c>
      <c r="K770" s="4">
        <v>1.204256</v>
      </c>
      <c r="L770" s="5">
        <v>1.3886879999999999</v>
      </c>
      <c r="M770" s="5">
        <v>1.024643</v>
      </c>
      <c r="N770" s="6">
        <v>9.4769000000000006E-2</v>
      </c>
      <c r="O770" s="4">
        <v>0.62030700000000005</v>
      </c>
      <c r="P770" s="5">
        <v>-0.39596000000000003</v>
      </c>
      <c r="Q770" s="5">
        <v>-0.38889299999999999</v>
      </c>
      <c r="R770" s="6">
        <v>-0.28959299999999999</v>
      </c>
      <c r="S770" s="7" t="s">
        <v>16</v>
      </c>
      <c r="T770" s="8" t="s">
        <v>17</v>
      </c>
      <c r="U770" s="9" t="s">
        <v>17</v>
      </c>
    </row>
    <row r="771" spans="1:21" x14ac:dyDescent="0.3">
      <c r="A771" s="3">
        <v>5</v>
      </c>
      <c r="B771" s="4" t="s">
        <v>757</v>
      </c>
      <c r="C771" s="4">
        <v>-0.763567</v>
      </c>
      <c r="D771" s="5">
        <v>-0.60676999999999992</v>
      </c>
      <c r="E771" s="5">
        <v>-0.21283699999999994</v>
      </c>
      <c r="F771" s="6">
        <v>-0.87889500000000009</v>
      </c>
      <c r="G771" s="5">
        <v>0.54363700000000004</v>
      </c>
      <c r="H771" s="5">
        <v>3.9831999999999979E-2</v>
      </c>
      <c r="I771" s="5">
        <v>-0.14362800000000001</v>
      </c>
      <c r="J771" s="6">
        <v>-0.28990600000000022</v>
      </c>
      <c r="K771" s="4">
        <v>1.0671600000000001</v>
      </c>
      <c r="L771" s="5">
        <v>1.5127790000000001</v>
      </c>
      <c r="M771" s="5">
        <v>1.6798470000000001</v>
      </c>
      <c r="N771" s="6">
        <v>-0.85434600000000005</v>
      </c>
      <c r="O771" s="4">
        <v>0.74425300000000005</v>
      </c>
      <c r="P771" s="5">
        <v>0.10681500000000001</v>
      </c>
      <c r="Q771" s="5">
        <v>0.27199899999999999</v>
      </c>
      <c r="R771" s="6">
        <v>0.56033100000000013</v>
      </c>
      <c r="S771" s="7" t="s">
        <v>16</v>
      </c>
      <c r="T771" s="8" t="s">
        <v>16</v>
      </c>
      <c r="U771" s="9" t="s">
        <v>16</v>
      </c>
    </row>
    <row r="772" spans="1:21" x14ac:dyDescent="0.3">
      <c r="A772" s="3">
        <v>5</v>
      </c>
      <c r="B772" s="4" t="s">
        <v>758</v>
      </c>
      <c r="C772" s="4">
        <v>0.190968</v>
      </c>
      <c r="D772" s="5">
        <v>-0.40324399999999999</v>
      </c>
      <c r="E772" s="5">
        <v>0.71517699999999995</v>
      </c>
      <c r="F772" s="6">
        <v>0.18169800000000003</v>
      </c>
      <c r="G772" s="5">
        <v>-0.236285</v>
      </c>
      <c r="H772" s="5">
        <v>-0.35164499999999999</v>
      </c>
      <c r="I772" s="5">
        <v>-0.29340700000000003</v>
      </c>
      <c r="J772" s="6">
        <v>-0.52010299999999998</v>
      </c>
      <c r="K772" s="4">
        <v>0.40833999999999998</v>
      </c>
      <c r="L772" s="5">
        <v>1.103496</v>
      </c>
      <c r="M772" s="5">
        <v>1.4688559999999999</v>
      </c>
      <c r="N772" s="6">
        <v>1.9174100000000001</v>
      </c>
      <c r="O772" s="4">
        <v>-0.34906399999999999</v>
      </c>
      <c r="P772" s="5">
        <v>6.3667000000000001E-2</v>
      </c>
      <c r="Q772" s="5">
        <v>-0.26097900000000002</v>
      </c>
      <c r="R772" s="6">
        <v>-0.36447599999999997</v>
      </c>
      <c r="S772" s="7" t="s">
        <v>16</v>
      </c>
      <c r="T772" s="8" t="s">
        <v>17</v>
      </c>
      <c r="U772" s="9" t="s">
        <v>17</v>
      </c>
    </row>
    <row r="773" spans="1:21" x14ac:dyDescent="0.3">
      <c r="A773" s="3">
        <v>5</v>
      </c>
      <c r="B773" s="4" t="s">
        <v>759</v>
      </c>
      <c r="C773" s="4">
        <v>0.29885499999999998</v>
      </c>
      <c r="D773" s="5">
        <v>0.22124300000000008</v>
      </c>
      <c r="E773" s="5">
        <v>-1.6119410000000001</v>
      </c>
      <c r="F773" s="6">
        <v>-0.39741500000000007</v>
      </c>
      <c r="G773" s="5">
        <v>1.0054829999999999</v>
      </c>
      <c r="H773" s="5">
        <v>0.67887600000000003</v>
      </c>
      <c r="I773" s="5">
        <v>0.33092799999999989</v>
      </c>
      <c r="J773" s="6">
        <v>-0.66248499999999999</v>
      </c>
      <c r="K773" s="4">
        <v>1.0218160000000001</v>
      </c>
      <c r="L773" s="5">
        <v>1.5333840000000001</v>
      </c>
      <c r="M773" s="5">
        <v>1.958952</v>
      </c>
      <c r="N773" s="6">
        <v>-0.19203200000000001</v>
      </c>
      <c r="O773" s="4">
        <v>-0.66003400000000001</v>
      </c>
      <c r="P773" s="5">
        <v>0.15024500000000002</v>
      </c>
      <c r="Q773" s="5">
        <v>0.32965099999999992</v>
      </c>
      <c r="R773" s="6">
        <v>0.59891099999999997</v>
      </c>
      <c r="S773" s="7" t="s">
        <v>16</v>
      </c>
      <c r="T773" s="8" t="s">
        <v>17</v>
      </c>
      <c r="U773" s="9" t="s">
        <v>17</v>
      </c>
    </row>
    <row r="774" spans="1:21" x14ac:dyDescent="0.3">
      <c r="A774" s="3">
        <v>5</v>
      </c>
      <c r="B774" s="4" t="s">
        <v>760</v>
      </c>
      <c r="C774" s="4">
        <v>-0.54528100000000002</v>
      </c>
      <c r="D774" s="5">
        <v>0.63362300000000005</v>
      </c>
      <c r="E774" s="5">
        <v>-0.33663900000000002</v>
      </c>
      <c r="F774" s="6">
        <v>-0.60185199999999994</v>
      </c>
      <c r="G774" s="5">
        <v>0.20290400000000008</v>
      </c>
      <c r="H774" s="5">
        <v>-0.13789899999999994</v>
      </c>
      <c r="I774" s="5">
        <v>-2.3451E-2</v>
      </c>
      <c r="J774" s="6">
        <v>-2.8391000000000055E-2</v>
      </c>
      <c r="K774" s="4">
        <v>1.349421</v>
      </c>
      <c r="L774" s="5">
        <v>1.2019960000000001</v>
      </c>
      <c r="M774" s="5">
        <v>1.4615100000000001</v>
      </c>
      <c r="N774" s="6">
        <v>-0.61673500000000003</v>
      </c>
      <c r="O774" s="4">
        <v>-0.88407100000000005</v>
      </c>
      <c r="P774" s="5">
        <v>-3.4365000000000034E-2</v>
      </c>
      <c r="Q774" s="5">
        <v>-0.15329400000000001</v>
      </c>
      <c r="R774" s="6">
        <v>0.54578500000000008</v>
      </c>
      <c r="S774" s="7" t="s">
        <v>16</v>
      </c>
      <c r="T774" s="8" t="s">
        <v>17</v>
      </c>
      <c r="U774" s="9" t="s">
        <v>17</v>
      </c>
    </row>
    <row r="775" spans="1:21" x14ac:dyDescent="0.3">
      <c r="A775" s="3">
        <v>5</v>
      </c>
      <c r="B775" s="4" t="s">
        <v>761</v>
      </c>
      <c r="C775" s="4">
        <v>0.33048299999999997</v>
      </c>
      <c r="D775" s="5">
        <v>-1.855645</v>
      </c>
      <c r="E775" s="5">
        <v>-1.6752450000000001</v>
      </c>
      <c r="F775" s="6">
        <v>-1.3367989999999998</v>
      </c>
      <c r="G775" s="5">
        <v>-0.21842099999999998</v>
      </c>
      <c r="H775" s="5">
        <v>0.41981200000000002</v>
      </c>
      <c r="I775" s="5">
        <v>-0.10488800000000001</v>
      </c>
      <c r="J775" s="6">
        <v>0.22234299999999996</v>
      </c>
      <c r="K775" s="4">
        <v>1.0415559999999999</v>
      </c>
      <c r="L775" s="5">
        <v>1.4979039999999999</v>
      </c>
      <c r="M775" s="5">
        <v>1.6406639999999999</v>
      </c>
      <c r="N775" s="6">
        <v>0.29480000000000001</v>
      </c>
      <c r="O775" s="4">
        <v>0.39142399999999999</v>
      </c>
      <c r="P775" s="5">
        <v>0.20024800000000001</v>
      </c>
      <c r="Q775" s="5">
        <v>-3.8055000000000061E-2</v>
      </c>
      <c r="R775" s="6">
        <v>-9.7249000000000002E-2</v>
      </c>
      <c r="S775" s="7" t="s">
        <v>16</v>
      </c>
      <c r="T775" s="8" t="s">
        <v>17</v>
      </c>
      <c r="U775" s="9" t="s">
        <v>17</v>
      </c>
    </row>
    <row r="776" spans="1:21" x14ac:dyDescent="0.3">
      <c r="A776" s="3">
        <v>5</v>
      </c>
      <c r="B776" s="4" t="s">
        <v>762</v>
      </c>
      <c r="C776" s="4">
        <v>-0.57426299999999997</v>
      </c>
      <c r="D776" s="5">
        <v>0.88934400000000013</v>
      </c>
      <c r="E776" s="5">
        <v>-1.0327869999999999</v>
      </c>
      <c r="F776" s="6">
        <v>-0.36470600000000003</v>
      </c>
      <c r="G776" s="5">
        <v>0.26611000000000001</v>
      </c>
      <c r="H776" s="5">
        <v>-0.22594600000000009</v>
      </c>
      <c r="I776" s="5">
        <v>-0.16712199999999999</v>
      </c>
      <c r="J776" s="6">
        <v>-0.29139899999999974</v>
      </c>
      <c r="K776" s="4">
        <v>1.042268</v>
      </c>
      <c r="L776" s="5">
        <v>1.4917769999999999</v>
      </c>
      <c r="M776" s="5">
        <v>2.7068240000000001</v>
      </c>
      <c r="N776" s="6">
        <v>-0.54856899999999997</v>
      </c>
      <c r="O776" s="4">
        <v>0.16190700000000002</v>
      </c>
      <c r="P776" s="5">
        <v>9.0671000000000002E-2</v>
      </c>
      <c r="Q776" s="5">
        <v>-9.6930000000000016E-2</v>
      </c>
      <c r="R776" s="6">
        <v>0.87736999999999998</v>
      </c>
      <c r="S776" s="7" t="s">
        <v>16</v>
      </c>
      <c r="T776" s="8" t="s">
        <v>17</v>
      </c>
      <c r="U776" s="9" t="s">
        <v>17</v>
      </c>
    </row>
    <row r="777" spans="1:21" x14ac:dyDescent="0.3">
      <c r="A777" s="3">
        <v>5</v>
      </c>
      <c r="B777" s="4" t="s">
        <v>763</v>
      </c>
      <c r="C777" s="4">
        <v>-1.080063</v>
      </c>
      <c r="D777" s="5">
        <v>-2.5320839999999998</v>
      </c>
      <c r="E777" s="5">
        <v>-0.45497800000000005</v>
      </c>
      <c r="F777" s="6">
        <v>-1.8659049999999999</v>
      </c>
      <c r="G777" s="5">
        <v>-0.28901599999999994</v>
      </c>
      <c r="H777" s="5">
        <v>0.12185100000000001</v>
      </c>
      <c r="I777" s="5">
        <v>-0.51829599999999987</v>
      </c>
      <c r="J777" s="6">
        <v>-0.54985499999999998</v>
      </c>
      <c r="K777" s="4">
        <v>1.0617270000000001</v>
      </c>
      <c r="L777" s="5">
        <v>1.4539660000000001</v>
      </c>
      <c r="M777" s="5">
        <v>0.70441600000000004</v>
      </c>
      <c r="N777" s="6">
        <v>2.5242469999999999</v>
      </c>
      <c r="O777" s="4">
        <v>-0.31412200000000001</v>
      </c>
      <c r="P777" s="5">
        <v>-3.6304000000000003E-2</v>
      </c>
      <c r="Q777" s="5">
        <v>-0.47448099999999993</v>
      </c>
      <c r="R777" s="6">
        <v>-0.73536099999999993</v>
      </c>
      <c r="S777" s="7" t="s">
        <v>16</v>
      </c>
      <c r="T777" s="8" t="s">
        <v>17</v>
      </c>
      <c r="U777" s="9" t="s">
        <v>17</v>
      </c>
    </row>
    <row r="778" spans="1:21" x14ac:dyDescent="0.3">
      <c r="A778" s="3">
        <v>5</v>
      </c>
      <c r="B778" s="4" t="s">
        <v>764</v>
      </c>
      <c r="C778" s="4">
        <v>-0.41452299999999997</v>
      </c>
      <c r="D778" s="5">
        <v>-0.96028599999999997</v>
      </c>
      <c r="E778" s="5">
        <v>-0.32354699999999997</v>
      </c>
      <c r="F778" s="6">
        <v>0.11461200000000001</v>
      </c>
      <c r="G778" s="5">
        <v>0.13227300000000003</v>
      </c>
      <c r="H778" s="5">
        <v>-0.19633</v>
      </c>
      <c r="I778" s="5">
        <v>2.8357000000000021E-2</v>
      </c>
      <c r="J778" s="6">
        <v>-0.377496</v>
      </c>
      <c r="K778" s="4">
        <v>0.89166500000000004</v>
      </c>
      <c r="L778" s="5">
        <v>1.5467109999999999</v>
      </c>
      <c r="M778" s="5">
        <v>1.082714</v>
      </c>
      <c r="N778" s="6">
        <v>1.423657</v>
      </c>
      <c r="O778" s="4">
        <v>0.31848500000000002</v>
      </c>
      <c r="P778" s="5">
        <v>-0.13347300000000001</v>
      </c>
      <c r="Q778" s="5">
        <v>-0.42956299999999992</v>
      </c>
      <c r="R778" s="6">
        <v>-0.43366099999999996</v>
      </c>
      <c r="S778" s="7" t="s">
        <v>16</v>
      </c>
      <c r="T778" s="8" t="s">
        <v>16</v>
      </c>
      <c r="U778" s="9" t="s">
        <v>16</v>
      </c>
    </row>
    <row r="779" spans="1:21" x14ac:dyDescent="0.3">
      <c r="A779" s="3">
        <v>5</v>
      </c>
      <c r="B779" s="4" t="s">
        <v>765</v>
      </c>
      <c r="C779" s="4">
        <v>-0.83810799999999996</v>
      </c>
      <c r="D779" s="5">
        <v>-0.42634100000000003</v>
      </c>
      <c r="E779" s="5">
        <v>0.72814799999999991</v>
      </c>
      <c r="F779" s="6">
        <v>0.70623400000000003</v>
      </c>
      <c r="G779" s="5">
        <v>-0.13907400000000014</v>
      </c>
      <c r="H779" s="5">
        <v>0.15515800000000002</v>
      </c>
      <c r="I779" s="5">
        <v>0.10752200000000001</v>
      </c>
      <c r="J779" s="6">
        <v>-0.15676500000000004</v>
      </c>
      <c r="K779" s="4">
        <v>1.2534369999999999</v>
      </c>
      <c r="L779" s="5">
        <v>1.2251529999999999</v>
      </c>
      <c r="M779" s="5">
        <v>0.78881999999999997</v>
      </c>
      <c r="N779" s="6">
        <v>1.857507</v>
      </c>
      <c r="O779" s="4">
        <v>-0.79418699999999998</v>
      </c>
      <c r="P779" s="5">
        <v>-2.2834999999999994E-2</v>
      </c>
      <c r="Q779" s="5">
        <v>-0.11456299999999997</v>
      </c>
      <c r="R779" s="6">
        <v>-0.48773299999999997</v>
      </c>
      <c r="S779" s="7" t="s">
        <v>16</v>
      </c>
      <c r="T779" s="8" t="s">
        <v>17</v>
      </c>
      <c r="U779" s="9" t="s">
        <v>17</v>
      </c>
    </row>
    <row r="780" spans="1:21" x14ac:dyDescent="0.3">
      <c r="A780" s="3">
        <v>5</v>
      </c>
      <c r="B780" s="4" t="s">
        <v>766</v>
      </c>
      <c r="C780" s="4">
        <v>0.57826500000000003</v>
      </c>
      <c r="D780" s="5">
        <v>-2.3346840000000002</v>
      </c>
      <c r="E780" s="5">
        <v>-2.4851859999999997</v>
      </c>
      <c r="F780" s="6">
        <v>-2.0407989999999998</v>
      </c>
      <c r="G780" s="5">
        <v>-0.155198</v>
      </c>
      <c r="H780" s="5">
        <v>0.371228</v>
      </c>
      <c r="I780" s="5">
        <v>-9.0803999999999996E-2</v>
      </c>
      <c r="J780" s="6">
        <v>0.23178900000000002</v>
      </c>
      <c r="K780" s="4">
        <v>0.92875099999999999</v>
      </c>
      <c r="L780" s="5">
        <v>1.529245</v>
      </c>
      <c r="M780" s="5">
        <v>2.044235</v>
      </c>
      <c r="N780" s="6">
        <v>-0.66168800000000005</v>
      </c>
      <c r="O780" s="4">
        <v>0.65903</v>
      </c>
      <c r="P780" s="5">
        <v>0.175626</v>
      </c>
      <c r="Q780" s="5">
        <v>0.18416300000000002</v>
      </c>
      <c r="R780" s="6">
        <v>0.32302400000000009</v>
      </c>
      <c r="S780" s="7" t="s">
        <v>16</v>
      </c>
      <c r="T780" s="8" t="s">
        <v>17</v>
      </c>
      <c r="U780" s="9" t="s">
        <v>17</v>
      </c>
    </row>
    <row r="781" spans="1:21" x14ac:dyDescent="0.3">
      <c r="A781" s="3">
        <v>5</v>
      </c>
      <c r="B781" s="4" t="s">
        <v>767</v>
      </c>
      <c r="C781" s="4">
        <v>-0.34542900000000004</v>
      </c>
      <c r="D781" s="5">
        <v>0.21861700000000001</v>
      </c>
      <c r="E781" s="5">
        <v>-0.50494600000000001</v>
      </c>
      <c r="F781" s="6">
        <v>-0.60528800000000005</v>
      </c>
      <c r="G781" s="5">
        <v>0.26877800000000002</v>
      </c>
      <c r="H781" s="5">
        <v>-8.2291999999999976E-2</v>
      </c>
      <c r="I781" s="5">
        <v>-0.42788299999999996</v>
      </c>
      <c r="J781" s="6">
        <v>-0.18352900000000005</v>
      </c>
      <c r="K781" s="4">
        <v>1.280508</v>
      </c>
      <c r="L781" s="5">
        <v>1.175778</v>
      </c>
      <c r="M781" s="5">
        <v>1.8279129999999999</v>
      </c>
      <c r="N781" s="6">
        <v>-0.84962700000000002</v>
      </c>
      <c r="O781" s="4">
        <v>-0.80133300000000007</v>
      </c>
      <c r="P781" s="5">
        <v>5.3703999999999974E-2</v>
      </c>
      <c r="Q781" s="5">
        <v>-9.0574000000000002E-2</v>
      </c>
      <c r="R781" s="6">
        <v>0.91438699999999995</v>
      </c>
      <c r="S781" s="7" t="s">
        <v>16</v>
      </c>
      <c r="T781" s="8" t="s">
        <v>17</v>
      </c>
      <c r="U781" s="9" t="s">
        <v>16</v>
      </c>
    </row>
    <row r="782" spans="1:21" x14ac:dyDescent="0.3">
      <c r="A782" s="3">
        <v>5</v>
      </c>
      <c r="B782" s="4" t="s">
        <v>768</v>
      </c>
      <c r="C782" s="4">
        <v>-0.11683900000000003</v>
      </c>
      <c r="D782" s="5">
        <v>0.53186899999999993</v>
      </c>
      <c r="E782" s="5">
        <v>-0.28616399999999997</v>
      </c>
      <c r="F782" s="6">
        <v>-0.796068</v>
      </c>
      <c r="G782" s="5">
        <v>0.24459400000000003</v>
      </c>
      <c r="H782" s="5">
        <v>2.6119000000000003E-2</v>
      </c>
      <c r="I782" s="5">
        <v>3.7422000000000011E-2</v>
      </c>
      <c r="J782" s="6">
        <v>-0.27480499999999997</v>
      </c>
      <c r="K782" s="4">
        <v>0.98814999999999997</v>
      </c>
      <c r="L782" s="5">
        <v>1.4637249999999999</v>
      </c>
      <c r="M782" s="5">
        <v>1.6651020000000001</v>
      </c>
      <c r="N782" s="6">
        <v>-0.79689900000000002</v>
      </c>
      <c r="O782" s="4">
        <v>-0.42458399999999996</v>
      </c>
      <c r="P782" s="5">
        <v>8.0130000000000479E-3</v>
      </c>
      <c r="Q782" s="5">
        <v>-0.228907</v>
      </c>
      <c r="R782" s="6">
        <v>0.53938399999999997</v>
      </c>
      <c r="S782" s="7" t="s">
        <v>16</v>
      </c>
      <c r="T782" s="8" t="s">
        <v>17</v>
      </c>
      <c r="U782" s="9" t="s">
        <v>17</v>
      </c>
    </row>
    <row r="783" spans="1:21" x14ac:dyDescent="0.3">
      <c r="A783" s="3">
        <v>5</v>
      </c>
      <c r="B783" s="4" t="s">
        <v>769</v>
      </c>
      <c r="C783" s="4">
        <v>-0.21452099999999999</v>
      </c>
      <c r="D783" s="5">
        <v>-0.46174300000000001</v>
      </c>
      <c r="E783" s="5">
        <v>-0.85517799999999999</v>
      </c>
      <c r="F783" s="6">
        <v>-0.57918500000000006</v>
      </c>
      <c r="G783" s="5">
        <v>0.17621500000000001</v>
      </c>
      <c r="H783" s="5">
        <v>-6.8270999999999971E-2</v>
      </c>
      <c r="I783" s="5">
        <v>0.13971600000000001</v>
      </c>
      <c r="J783" s="6">
        <v>-0.32541400000000009</v>
      </c>
      <c r="K783" s="4">
        <v>0.71193399999999996</v>
      </c>
      <c r="L783" s="5">
        <v>1.715708</v>
      </c>
      <c r="M783" s="5">
        <v>0.82610399999999995</v>
      </c>
      <c r="N783" s="6">
        <v>0.89393599999999995</v>
      </c>
      <c r="O783" s="4">
        <v>-9.2971999999999999E-2</v>
      </c>
      <c r="P783" s="5">
        <v>7.9614999999999991E-2</v>
      </c>
      <c r="Q783" s="5">
        <v>0.33331499999999997</v>
      </c>
      <c r="R783" s="6">
        <v>0.40391500000000002</v>
      </c>
      <c r="S783" s="7" t="s">
        <v>17</v>
      </c>
      <c r="T783" s="8" t="s">
        <v>17</v>
      </c>
      <c r="U783" s="9" t="s">
        <v>17</v>
      </c>
    </row>
    <row r="784" spans="1:21" x14ac:dyDescent="0.3">
      <c r="A784" s="3">
        <v>5</v>
      </c>
      <c r="B784" s="4" t="s">
        <v>770</v>
      </c>
      <c r="C784" s="4">
        <v>1.1914770000000001</v>
      </c>
      <c r="D784" s="5">
        <v>0.55360100000000001</v>
      </c>
      <c r="E784" s="5">
        <v>-0.49063000000000001</v>
      </c>
      <c r="F784" s="6">
        <v>-0.92439399999999994</v>
      </c>
      <c r="G784" s="5">
        <v>-0.16379699999999997</v>
      </c>
      <c r="H784" s="5">
        <v>-4.6047000000000005E-2</v>
      </c>
      <c r="I784" s="5">
        <v>-0.63002599999999986</v>
      </c>
      <c r="J784" s="6">
        <v>-0.43325600000000003</v>
      </c>
      <c r="K784" s="4">
        <v>2.0703339999999999</v>
      </c>
      <c r="L784" s="5">
        <v>1.2640880000000001</v>
      </c>
      <c r="M784" s="5">
        <v>1.3516950000000001</v>
      </c>
      <c r="N784" s="6">
        <v>-0.42782300000000001</v>
      </c>
      <c r="O784" s="4">
        <v>-0.61213099999999998</v>
      </c>
      <c r="P784" s="5">
        <v>-0.16902900000000001</v>
      </c>
      <c r="Q784" s="5">
        <v>-0.28552499999999997</v>
      </c>
      <c r="R784" s="6">
        <v>0.30624099999999999</v>
      </c>
      <c r="S784" s="7" t="s">
        <v>16</v>
      </c>
      <c r="T784" s="8" t="s">
        <v>17</v>
      </c>
      <c r="U784" s="9" t="s">
        <v>17</v>
      </c>
    </row>
    <row r="785" spans="1:21" x14ac:dyDescent="0.3">
      <c r="A785" s="3">
        <v>5</v>
      </c>
      <c r="B785" s="4" t="s">
        <v>771</v>
      </c>
      <c r="C785" s="4">
        <v>-0.47553500000000004</v>
      </c>
      <c r="D785" s="5">
        <v>-0.33064199999999999</v>
      </c>
      <c r="E785" s="5">
        <v>4.3937000000000004E-2</v>
      </c>
      <c r="F785" s="6">
        <v>6.5502000000000005E-2</v>
      </c>
      <c r="G785" s="5">
        <v>-0.176007</v>
      </c>
      <c r="H785" s="5">
        <v>-0.855132</v>
      </c>
      <c r="I785" s="5">
        <v>-0.77720299999999998</v>
      </c>
      <c r="J785" s="6">
        <v>-0.95139299999999993</v>
      </c>
      <c r="K785" s="4">
        <v>0.55894100000000002</v>
      </c>
      <c r="L785" s="5">
        <v>0.94774199999999997</v>
      </c>
      <c r="M785" s="5">
        <v>1.570648</v>
      </c>
      <c r="N785" s="6">
        <v>1.7482260000000001</v>
      </c>
      <c r="O785" s="4">
        <v>-0.54079500000000003</v>
      </c>
      <c r="P785" s="5">
        <v>-0.44574000000000003</v>
      </c>
      <c r="Q785" s="5">
        <v>-0.92533200000000004</v>
      </c>
      <c r="R785" s="6">
        <v>-0.81433600000000006</v>
      </c>
      <c r="S785" s="7" t="s">
        <v>16</v>
      </c>
      <c r="T785" s="8" t="s">
        <v>17</v>
      </c>
      <c r="U785" s="9" t="s">
        <v>17</v>
      </c>
    </row>
    <row r="786" spans="1:21" x14ac:dyDescent="0.3">
      <c r="A786" s="3">
        <v>5</v>
      </c>
      <c r="B786" s="4" t="s">
        <v>772</v>
      </c>
      <c r="C786" s="4">
        <v>0.30179900000000004</v>
      </c>
      <c r="D786" s="5">
        <v>-1.5586090000000001</v>
      </c>
      <c r="E786" s="5">
        <v>-2.1147679999999998</v>
      </c>
      <c r="F786" s="6">
        <v>-1.1134300000000001</v>
      </c>
      <c r="G786" s="5">
        <v>0.17743199999999998</v>
      </c>
      <c r="H786" s="5">
        <v>0.19007299999999999</v>
      </c>
      <c r="I786" s="5">
        <v>6.9276000000000004E-2</v>
      </c>
      <c r="J786" s="6">
        <v>5.0764999999999949E-2</v>
      </c>
      <c r="K786" s="4">
        <v>1.0808770000000001</v>
      </c>
      <c r="L786" s="5">
        <v>1.3140069999999999</v>
      </c>
      <c r="M786" s="5">
        <v>1.4162399999999999</v>
      </c>
      <c r="N786" s="6">
        <v>0.49870399999999998</v>
      </c>
      <c r="O786" s="4">
        <v>-0.12671899999999997</v>
      </c>
      <c r="P786" s="5">
        <v>0.245616</v>
      </c>
      <c r="Q786" s="5">
        <v>-0.46760199999999996</v>
      </c>
      <c r="R786" s="6">
        <v>0.33241900000000002</v>
      </c>
      <c r="S786" s="7" t="s">
        <v>16</v>
      </c>
      <c r="T786" s="8" t="s">
        <v>17</v>
      </c>
      <c r="U786" s="9" t="s">
        <v>17</v>
      </c>
    </row>
    <row r="787" spans="1:21" x14ac:dyDescent="0.3">
      <c r="A787" s="3">
        <v>5</v>
      </c>
      <c r="B787" s="4" t="s">
        <v>773</v>
      </c>
      <c r="C787" s="4">
        <v>-0.41404999999999997</v>
      </c>
      <c r="D787" s="5">
        <v>-0.25293100000000002</v>
      </c>
      <c r="E787" s="5">
        <v>7.5169999999999959E-3</v>
      </c>
      <c r="F787" s="6">
        <v>-0.101631</v>
      </c>
      <c r="G787" s="5">
        <v>-0.27543299999999998</v>
      </c>
      <c r="H787" s="5">
        <v>0.35103499999999999</v>
      </c>
      <c r="I787" s="5">
        <v>0.20028200000000007</v>
      </c>
      <c r="J787" s="6">
        <v>0.27372099999999999</v>
      </c>
      <c r="K787" s="4">
        <v>0.97212799999999999</v>
      </c>
      <c r="L787" s="5">
        <v>1.4203570000000001</v>
      </c>
      <c r="M787" s="5">
        <v>1.241519</v>
      </c>
      <c r="N787" s="6">
        <v>1.226453</v>
      </c>
      <c r="O787" s="4">
        <v>-0.65039900000000006</v>
      </c>
      <c r="P787" s="5">
        <v>2.1197999999999995E-2</v>
      </c>
      <c r="Q787" s="5">
        <v>-0.15145699999999995</v>
      </c>
      <c r="R787" s="6">
        <v>-0.60301000000000005</v>
      </c>
      <c r="S787" s="7" t="s">
        <v>16</v>
      </c>
      <c r="T787" s="8" t="s">
        <v>17</v>
      </c>
      <c r="U787" s="9" t="s">
        <v>16</v>
      </c>
    </row>
    <row r="788" spans="1:21" x14ac:dyDescent="0.3">
      <c r="A788" s="3">
        <v>5</v>
      </c>
      <c r="B788" s="4" t="s">
        <v>774</v>
      </c>
      <c r="C788" s="4">
        <v>-1.1805319999999999</v>
      </c>
      <c r="D788" s="5">
        <v>-0.97444299999999995</v>
      </c>
      <c r="E788" s="5">
        <v>0.211364</v>
      </c>
      <c r="F788" s="6">
        <v>0.62934299999999999</v>
      </c>
      <c r="G788" s="5">
        <v>6.982900000000003E-2</v>
      </c>
      <c r="H788" s="5">
        <v>-0.21765200000000004</v>
      </c>
      <c r="I788" s="5">
        <v>0.21113199999999999</v>
      </c>
      <c r="J788" s="6">
        <v>-0.12413500000000002</v>
      </c>
      <c r="K788" s="4">
        <v>0.81453900000000001</v>
      </c>
      <c r="L788" s="5">
        <v>1.803112</v>
      </c>
      <c r="M788" s="5">
        <v>0.69843999999999995</v>
      </c>
      <c r="N788" s="6">
        <v>1.408401</v>
      </c>
      <c r="O788" s="4">
        <v>0.32932600000000001</v>
      </c>
      <c r="P788" s="5">
        <v>-1.1434E-2</v>
      </c>
      <c r="Q788" s="5">
        <v>4.4474000000000014E-2</v>
      </c>
      <c r="R788" s="6">
        <v>-0.36518099999999998</v>
      </c>
      <c r="S788" s="7" t="s">
        <v>16</v>
      </c>
      <c r="T788" s="8" t="s">
        <v>17</v>
      </c>
      <c r="U788" s="9" t="s">
        <v>16</v>
      </c>
    </row>
    <row r="789" spans="1:21" x14ac:dyDescent="0.3">
      <c r="A789" s="3">
        <v>5</v>
      </c>
      <c r="B789" s="4" t="s">
        <v>775</v>
      </c>
      <c r="C789" s="4">
        <v>-1.0506880000000001</v>
      </c>
      <c r="D789" s="5">
        <v>-0.32194400000000006</v>
      </c>
      <c r="E789" s="5">
        <v>0.95608699999999991</v>
      </c>
      <c r="F789" s="6">
        <v>-0.69869200000000009</v>
      </c>
      <c r="G789" s="5">
        <v>-0.53733399999999998</v>
      </c>
      <c r="H789" s="5">
        <v>-0.41701600000000005</v>
      </c>
      <c r="I789" s="5">
        <v>0.25303200000000003</v>
      </c>
      <c r="J789" s="6">
        <v>-0.79057100000000013</v>
      </c>
      <c r="K789" s="4">
        <v>0.74066900000000002</v>
      </c>
      <c r="L789" s="5">
        <v>1.785523</v>
      </c>
      <c r="M789" s="5">
        <v>1.0006569999999999</v>
      </c>
      <c r="N789" s="6">
        <v>1.388145</v>
      </c>
      <c r="O789" s="4">
        <v>-0.441104</v>
      </c>
      <c r="P789" s="5">
        <v>-0.29739400000000005</v>
      </c>
      <c r="Q789" s="5">
        <v>-5.1321000000000006E-2</v>
      </c>
      <c r="R789" s="6">
        <v>-9.9628999999999995E-2</v>
      </c>
      <c r="S789" s="7" t="s">
        <v>16</v>
      </c>
      <c r="T789" s="8" t="s">
        <v>17</v>
      </c>
      <c r="U789" s="9" t="s">
        <v>16</v>
      </c>
    </row>
    <row r="790" spans="1:21" x14ac:dyDescent="0.3">
      <c r="A790" s="3">
        <v>5</v>
      </c>
      <c r="B790" s="4" t="s">
        <v>776</v>
      </c>
      <c r="C790" s="4">
        <v>0.15069299999999999</v>
      </c>
      <c r="D790" s="5">
        <v>-0.665462</v>
      </c>
      <c r="E790" s="5">
        <v>-1.3580670000000001</v>
      </c>
      <c r="F790" s="6">
        <v>-0.97334999999999994</v>
      </c>
      <c r="G790" s="5">
        <v>0.25120500000000001</v>
      </c>
      <c r="H790" s="5">
        <v>6.9832000000000005E-2</v>
      </c>
      <c r="I790" s="5">
        <v>-0.42272100000000001</v>
      </c>
      <c r="J790" s="6">
        <v>-0.2785479999999998</v>
      </c>
      <c r="K790" s="4">
        <v>1.3058909999999999</v>
      </c>
      <c r="L790" s="5">
        <v>1.0184530000000001</v>
      </c>
      <c r="M790" s="5">
        <v>1.06145</v>
      </c>
      <c r="N790" s="6">
        <v>1.505817</v>
      </c>
      <c r="O790" s="4">
        <v>-0.14915200000000001</v>
      </c>
      <c r="P790" s="5">
        <v>-0.34937699999999999</v>
      </c>
      <c r="Q790" s="5">
        <v>-0.78317600000000009</v>
      </c>
      <c r="R790" s="6">
        <v>-7.3311999999999933E-2</v>
      </c>
      <c r="S790" s="7" t="s">
        <v>16</v>
      </c>
      <c r="T790" s="8" t="s">
        <v>17</v>
      </c>
      <c r="U790" s="9" t="s">
        <v>16</v>
      </c>
    </row>
    <row r="791" spans="1:21" x14ac:dyDescent="0.3">
      <c r="A791" s="3">
        <v>5</v>
      </c>
      <c r="B791" s="4" t="s">
        <v>777</v>
      </c>
      <c r="C791" s="4">
        <v>0.38756000000000002</v>
      </c>
      <c r="D791" s="5">
        <v>-0.662551</v>
      </c>
      <c r="E791" s="5">
        <v>-1.6656469999999999</v>
      </c>
      <c r="F791" s="6">
        <v>-0.86234900000000003</v>
      </c>
      <c r="G791" s="5">
        <v>0.95968300000000006</v>
      </c>
      <c r="H791" s="5">
        <v>-0.31793199999999999</v>
      </c>
      <c r="I791" s="5">
        <v>0.51474200000000003</v>
      </c>
      <c r="J791" s="6">
        <v>-0.30239800000000017</v>
      </c>
      <c r="K791" s="4">
        <v>0.87918099999999999</v>
      </c>
      <c r="L791" s="5">
        <v>1.427624</v>
      </c>
      <c r="M791" s="5">
        <v>1.223754</v>
      </c>
      <c r="N791" s="6">
        <v>-0.53886199999999995</v>
      </c>
      <c r="O791" s="4">
        <v>-7.3504E-2</v>
      </c>
      <c r="P791" s="5">
        <v>-0.49630999999999997</v>
      </c>
      <c r="Q791" s="5">
        <v>0.37817399999999995</v>
      </c>
      <c r="R791" s="6">
        <v>0.39930300000000002</v>
      </c>
      <c r="S791" s="7" t="s">
        <v>16</v>
      </c>
      <c r="T791" s="8" t="s">
        <v>17</v>
      </c>
      <c r="U791" s="9" t="s">
        <v>16</v>
      </c>
    </row>
    <row r="792" spans="1:21" x14ac:dyDescent="0.3">
      <c r="A792" s="3">
        <v>5</v>
      </c>
      <c r="B792" s="4" t="s">
        <v>778</v>
      </c>
      <c r="C792" s="4">
        <v>-0.35922900000000002</v>
      </c>
      <c r="D792" s="5">
        <v>-1.334571</v>
      </c>
      <c r="E792" s="5">
        <v>-0.90656499999999995</v>
      </c>
      <c r="F792" s="6">
        <v>-4.6197000000000002E-2</v>
      </c>
      <c r="G792" s="5">
        <v>0.13167699999999999</v>
      </c>
      <c r="H792" s="5">
        <v>-0.18616699999999997</v>
      </c>
      <c r="I792" s="5">
        <v>-0.21329500000000001</v>
      </c>
      <c r="J792" s="6">
        <v>-0.16389100000000001</v>
      </c>
      <c r="K792" s="4">
        <v>1.276484</v>
      </c>
      <c r="L792" s="5">
        <v>1.3181799999999999</v>
      </c>
      <c r="M792" s="5">
        <v>0.83410799999999996</v>
      </c>
      <c r="N792" s="6">
        <v>0.65743099999999999</v>
      </c>
      <c r="O792" s="4">
        <v>-0.71777800000000003</v>
      </c>
      <c r="P792" s="5">
        <v>-0.15387299999999998</v>
      </c>
      <c r="Q792" s="5">
        <v>-0.32572300000000004</v>
      </c>
      <c r="R792" s="6">
        <v>0.12864599999999998</v>
      </c>
      <c r="S792" s="7" t="s">
        <v>16</v>
      </c>
      <c r="T792" s="8" t="s">
        <v>17</v>
      </c>
      <c r="U792" s="9" t="s">
        <v>16</v>
      </c>
    </row>
    <row r="793" spans="1:21" x14ac:dyDescent="0.3">
      <c r="A793" s="3">
        <v>5</v>
      </c>
      <c r="B793" s="4" t="s">
        <v>779</v>
      </c>
      <c r="C793" s="4">
        <v>-0.96327399999999996</v>
      </c>
      <c r="D793" s="5">
        <v>0.84792400000000001</v>
      </c>
      <c r="E793" s="5">
        <v>1.483125</v>
      </c>
      <c r="F793" s="6">
        <v>-2.2223470000000001</v>
      </c>
      <c r="G793" s="5">
        <v>0.33033000000000001</v>
      </c>
      <c r="H793" s="5">
        <v>-0.15029000000000003</v>
      </c>
      <c r="I793" s="5">
        <v>-0.12351699999999999</v>
      </c>
      <c r="J793" s="6">
        <v>-0.29157599999999984</v>
      </c>
      <c r="K793" s="4">
        <v>1.043639</v>
      </c>
      <c r="L793" s="5">
        <v>1.3930800000000001</v>
      </c>
      <c r="M793" s="5">
        <v>1.1275630000000001</v>
      </c>
      <c r="N793" s="6">
        <v>-0.75801700000000005</v>
      </c>
      <c r="O793" s="4">
        <v>-1.0137620000000001</v>
      </c>
      <c r="P793" s="5">
        <v>-0.24539600000000006</v>
      </c>
      <c r="Q793" s="5">
        <v>-0.27478399999999997</v>
      </c>
      <c r="R793" s="6">
        <v>0.607622</v>
      </c>
      <c r="S793" s="7" t="s">
        <v>16</v>
      </c>
      <c r="T793" s="8" t="s">
        <v>17</v>
      </c>
      <c r="U793" s="9" t="s">
        <v>17</v>
      </c>
    </row>
    <row r="794" spans="1:21" x14ac:dyDescent="0.3">
      <c r="A794" s="3">
        <v>5</v>
      </c>
      <c r="B794" s="4" t="s">
        <v>780</v>
      </c>
      <c r="C794" s="4">
        <v>-0.13711000000000001</v>
      </c>
      <c r="D794" s="5">
        <v>-0.71870599999999996</v>
      </c>
      <c r="E794" s="5">
        <v>-0.65859299999999998</v>
      </c>
      <c r="F794" s="6">
        <v>-0.66793099999999994</v>
      </c>
      <c r="G794" s="5">
        <v>0.42208700000000005</v>
      </c>
      <c r="H794" s="5">
        <v>-0.33201000000000003</v>
      </c>
      <c r="I794" s="5">
        <v>0.29141900000000004</v>
      </c>
      <c r="J794" s="6">
        <v>-0.27519600000000022</v>
      </c>
      <c r="K794" s="4">
        <v>0.18593199999999999</v>
      </c>
      <c r="L794" s="5">
        <v>2.0505580000000001</v>
      </c>
      <c r="M794" s="5">
        <v>0.76450600000000002</v>
      </c>
      <c r="N794" s="6">
        <v>0.93931900000000002</v>
      </c>
      <c r="O794" s="4">
        <v>0.12148</v>
      </c>
      <c r="P794" s="5">
        <v>0.34579899999999997</v>
      </c>
      <c r="Q794" s="5">
        <v>5.1069999999999977E-2</v>
      </c>
      <c r="R794" s="6">
        <v>0.26162399999999986</v>
      </c>
      <c r="S794" s="7" t="s">
        <v>16</v>
      </c>
      <c r="T794" s="8" t="s">
        <v>17</v>
      </c>
      <c r="U794" s="9" t="s">
        <v>17</v>
      </c>
    </row>
    <row r="795" spans="1:21" x14ac:dyDescent="0.3">
      <c r="A795" s="3">
        <v>5</v>
      </c>
      <c r="B795" s="4" t="s">
        <v>781</v>
      </c>
      <c r="C795" s="4">
        <v>1.8742760000000001</v>
      </c>
      <c r="D795" s="5">
        <v>-0.55756499999999998</v>
      </c>
      <c r="E795" s="5">
        <v>-1.313903</v>
      </c>
      <c r="F795" s="6">
        <v>-0.55204600000000004</v>
      </c>
      <c r="G795" s="5">
        <v>4.270700000000005E-2</v>
      </c>
      <c r="H795" s="5">
        <v>1.7412999999999956E-2</v>
      </c>
      <c r="I795" s="5">
        <v>-0.37587500000000001</v>
      </c>
      <c r="J795" s="6">
        <v>-0.29981599999999986</v>
      </c>
      <c r="K795" s="4">
        <v>0.60086399999999995</v>
      </c>
      <c r="L795" s="5">
        <v>1.643124</v>
      </c>
      <c r="M795" s="5">
        <v>2.5000070000000001</v>
      </c>
      <c r="N795" s="6">
        <v>-0.75826400000000005</v>
      </c>
      <c r="O795" s="4">
        <v>0.13344200000000001</v>
      </c>
      <c r="P795" s="5">
        <v>-4.2091000000000017E-2</v>
      </c>
      <c r="Q795" s="5">
        <v>-3.4394999999999995E-2</v>
      </c>
      <c r="R795" s="6">
        <v>0.24814199999999997</v>
      </c>
      <c r="S795" s="7" t="s">
        <v>16</v>
      </c>
      <c r="T795" s="8" t="s">
        <v>17</v>
      </c>
      <c r="U795" s="9" t="s">
        <v>17</v>
      </c>
    </row>
    <row r="796" spans="1:21" x14ac:dyDescent="0.3">
      <c r="A796" s="3">
        <v>5</v>
      </c>
      <c r="B796" s="4" t="s">
        <v>782</v>
      </c>
      <c r="C796" s="4">
        <v>0.93865599999999993</v>
      </c>
      <c r="D796" s="5">
        <v>-1.672901</v>
      </c>
      <c r="E796" s="5">
        <v>-2.6913719999999999</v>
      </c>
      <c r="F796" s="6">
        <v>-1.1117279999999998</v>
      </c>
      <c r="G796" s="5">
        <v>0.27789599999999992</v>
      </c>
      <c r="H796" s="5">
        <v>0.11094900000000008</v>
      </c>
      <c r="I796" s="5">
        <v>-0.58173600000000003</v>
      </c>
      <c r="J796" s="6">
        <v>4.3189999999999618E-3</v>
      </c>
      <c r="K796" s="4">
        <v>0.86307800000000001</v>
      </c>
      <c r="L796" s="5">
        <v>1.3463309999999999</v>
      </c>
      <c r="M796" s="5">
        <v>1.7881910000000001</v>
      </c>
      <c r="N796" s="6">
        <v>-0.50371299999999997</v>
      </c>
      <c r="O796" s="4">
        <v>0.14701400000000003</v>
      </c>
      <c r="P796" s="5">
        <v>0.45990499999999995</v>
      </c>
      <c r="Q796" s="5">
        <v>-0.23303100000000004</v>
      </c>
      <c r="R796" s="6">
        <v>0.31485199999999991</v>
      </c>
      <c r="S796" s="7" t="s">
        <v>16</v>
      </c>
      <c r="T796" s="8" t="s">
        <v>17</v>
      </c>
      <c r="U796" s="9" t="s">
        <v>16</v>
      </c>
    </row>
    <row r="797" spans="1:21" x14ac:dyDescent="0.3">
      <c r="A797" s="3">
        <v>5</v>
      </c>
      <c r="B797" s="4" t="s">
        <v>783</v>
      </c>
      <c r="C797" s="4">
        <v>0.17483599999999999</v>
      </c>
      <c r="D797" s="5">
        <v>-1.1551119999999999</v>
      </c>
      <c r="E797" s="5">
        <v>-1.1769720000000001</v>
      </c>
      <c r="F797" s="6">
        <v>-0.39446899999999996</v>
      </c>
      <c r="G797" s="5">
        <v>0.17320100000000002</v>
      </c>
      <c r="H797" s="5">
        <v>7.2452000000000016E-2</v>
      </c>
      <c r="I797" s="5">
        <v>-9.1722000000000026E-2</v>
      </c>
      <c r="J797" s="6">
        <v>7.1892000000000067E-2</v>
      </c>
      <c r="K797" s="4">
        <v>0.99568199999999996</v>
      </c>
      <c r="L797" s="5">
        <v>1.212385</v>
      </c>
      <c r="M797" s="5">
        <v>1.599542</v>
      </c>
      <c r="N797" s="6">
        <v>0.78061700000000001</v>
      </c>
      <c r="O797" s="4">
        <v>-0.16979200000000005</v>
      </c>
      <c r="P797" s="5">
        <v>-9.4965999999999995E-2</v>
      </c>
      <c r="Q797" s="5">
        <v>-0.31468099999999999</v>
      </c>
      <c r="R797" s="6">
        <v>-7.9980999999999997E-2</v>
      </c>
      <c r="S797" s="7" t="s">
        <v>16</v>
      </c>
      <c r="T797" s="8" t="s">
        <v>17</v>
      </c>
      <c r="U797" s="9" t="s">
        <v>17</v>
      </c>
    </row>
    <row r="798" spans="1:21" x14ac:dyDescent="0.3">
      <c r="A798" s="3">
        <v>5</v>
      </c>
      <c r="B798" s="4" t="s">
        <v>784</v>
      </c>
      <c r="C798" s="4">
        <v>-0.333426</v>
      </c>
      <c r="D798" s="5">
        <v>0.30471999999999999</v>
      </c>
      <c r="E798" s="5">
        <v>-0.262706</v>
      </c>
      <c r="F798" s="6">
        <v>-0.93193499999999996</v>
      </c>
      <c r="G798" s="5">
        <v>-4.7910000000000001E-2</v>
      </c>
      <c r="H798" s="5">
        <v>1.9758999999999971E-2</v>
      </c>
      <c r="I798" s="5">
        <v>-8.2933000000000007E-2</v>
      </c>
      <c r="J798" s="6">
        <v>5.7340999999999642E-2</v>
      </c>
      <c r="K798" s="4">
        <v>1.172196</v>
      </c>
      <c r="L798" s="5">
        <v>1.0252600000000001</v>
      </c>
      <c r="M798" s="5">
        <v>1.307088</v>
      </c>
      <c r="N798" s="6">
        <v>-0.91253300000000004</v>
      </c>
      <c r="O798" s="4">
        <v>0.34528900000000001</v>
      </c>
      <c r="P798" s="5">
        <v>0.19502000000000003</v>
      </c>
      <c r="Q798" s="5">
        <v>5.2001000000000019E-2</v>
      </c>
      <c r="R798" s="6">
        <v>0.53436799999999995</v>
      </c>
      <c r="S798" s="7" t="s">
        <v>16</v>
      </c>
      <c r="T798" s="8" t="s">
        <v>17</v>
      </c>
      <c r="U798" s="9" t="s">
        <v>17</v>
      </c>
    </row>
    <row r="799" spans="1:21" x14ac:dyDescent="0.3">
      <c r="A799" s="3">
        <v>5</v>
      </c>
      <c r="B799" s="4" t="s">
        <v>785</v>
      </c>
      <c r="C799" s="4">
        <v>0.20262600000000003</v>
      </c>
      <c r="D799" s="5">
        <v>-0.22337100000000004</v>
      </c>
      <c r="E799" s="5">
        <v>-1.3501370000000001</v>
      </c>
      <c r="F799" s="6">
        <v>-0.26965800000000001</v>
      </c>
      <c r="G799" s="5">
        <v>0.31961200000000001</v>
      </c>
      <c r="H799" s="5">
        <v>-3.0109999999999859E-3</v>
      </c>
      <c r="I799" s="5">
        <v>0.12518199999999999</v>
      </c>
      <c r="J799" s="6">
        <v>-0.28589299999999973</v>
      </c>
      <c r="K799" s="4">
        <v>0.96143299999999998</v>
      </c>
      <c r="L799" s="5">
        <v>1.2301770000000001</v>
      </c>
      <c r="M799" s="5">
        <v>1.153357</v>
      </c>
      <c r="N799" s="6">
        <v>8.1967999999999999E-2</v>
      </c>
      <c r="O799" s="4">
        <v>-0.23688800000000002</v>
      </c>
      <c r="P799" s="5">
        <v>-0.19626199999999999</v>
      </c>
      <c r="Q799" s="5">
        <v>-2.1573999999999999E-2</v>
      </c>
      <c r="R799" s="6">
        <v>0.81490799999999997</v>
      </c>
      <c r="S799" s="7" t="s">
        <v>16</v>
      </c>
      <c r="T799" s="8" t="s">
        <v>17</v>
      </c>
      <c r="U799" s="9" t="s">
        <v>17</v>
      </c>
    </row>
    <row r="800" spans="1:21" x14ac:dyDescent="0.3">
      <c r="A800" s="3">
        <v>5</v>
      </c>
      <c r="B800" s="4" t="s">
        <v>786</v>
      </c>
      <c r="C800" s="4">
        <v>-0.20175600000000005</v>
      </c>
      <c r="D800" s="5">
        <v>-1.329761</v>
      </c>
      <c r="E800" s="5">
        <v>-1.16032</v>
      </c>
      <c r="F800" s="6">
        <v>-1.8589530000000001</v>
      </c>
      <c r="G800" s="5">
        <v>0.24265100000000001</v>
      </c>
      <c r="H800" s="5">
        <v>1.7650999999999972E-2</v>
      </c>
      <c r="I800" s="5">
        <v>-0.10538400000000001</v>
      </c>
      <c r="J800" s="6">
        <v>-0.15741400000000016</v>
      </c>
      <c r="K800" s="4">
        <v>0.96006499999999995</v>
      </c>
      <c r="L800" s="5">
        <v>1.226564</v>
      </c>
      <c r="M800" s="5">
        <v>1.9679120000000001</v>
      </c>
      <c r="N800" s="6">
        <v>-0.52649900000000005</v>
      </c>
      <c r="O800" s="4">
        <v>0.21367699999999998</v>
      </c>
      <c r="P800" s="5">
        <v>-0.22260299999999997</v>
      </c>
      <c r="Q800" s="5">
        <v>-3.1227999999999922E-2</v>
      </c>
      <c r="R800" s="6">
        <v>0.47770699999999999</v>
      </c>
      <c r="S800" s="7" t="s">
        <v>16</v>
      </c>
      <c r="T800" s="8" t="s">
        <v>17</v>
      </c>
      <c r="U800" s="9" t="s">
        <v>17</v>
      </c>
    </row>
    <row r="801" spans="1:21" x14ac:dyDescent="0.3">
      <c r="A801" s="3">
        <v>5</v>
      </c>
      <c r="B801" s="4" t="s">
        <v>787</v>
      </c>
      <c r="C801" s="4">
        <v>-0.522872</v>
      </c>
      <c r="D801" s="5">
        <v>-1.1635340000000001</v>
      </c>
      <c r="E801" s="5">
        <v>-0.77278599999999997</v>
      </c>
      <c r="F801" s="6">
        <v>-0.80040699999999998</v>
      </c>
      <c r="G801" s="5">
        <v>0.35768100000000003</v>
      </c>
      <c r="H801" s="5">
        <v>0.18462300000000001</v>
      </c>
      <c r="I801" s="5">
        <v>9.555199999999997E-2</v>
      </c>
      <c r="J801" s="6">
        <v>0.10350399999999993</v>
      </c>
      <c r="K801" s="4">
        <v>1.064354</v>
      </c>
      <c r="L801" s="5">
        <v>1.117388</v>
      </c>
      <c r="M801" s="5">
        <v>1.066619</v>
      </c>
      <c r="N801" s="6">
        <v>0.30038900000000002</v>
      </c>
      <c r="O801" s="4">
        <v>-0.74905200000000005</v>
      </c>
      <c r="P801" s="5">
        <v>-0.19696900000000001</v>
      </c>
      <c r="Q801" s="5">
        <v>-4.4522999999999868E-2</v>
      </c>
      <c r="R801" s="6">
        <v>3.934E-2</v>
      </c>
      <c r="S801" s="7" t="s">
        <v>16</v>
      </c>
      <c r="T801" s="8" t="s">
        <v>17</v>
      </c>
      <c r="U801" s="9" t="s">
        <v>17</v>
      </c>
    </row>
    <row r="802" spans="1:21" x14ac:dyDescent="0.3">
      <c r="A802" s="3">
        <v>5</v>
      </c>
      <c r="B802" s="4" t="s">
        <v>788</v>
      </c>
      <c r="C802" s="4">
        <v>-0.18568699999999999</v>
      </c>
      <c r="D802" s="5">
        <v>-1.5734340000000002</v>
      </c>
      <c r="E802" s="5">
        <v>-0.88756099999999993</v>
      </c>
      <c r="F802" s="6">
        <v>-1.286246</v>
      </c>
      <c r="G802" s="5">
        <v>7.2180000000000022E-3</v>
      </c>
      <c r="H802" s="5">
        <v>-0.20146900000000001</v>
      </c>
      <c r="I802" s="5">
        <v>-0.10556899999999997</v>
      </c>
      <c r="J802" s="6">
        <v>-0.26404399999999995</v>
      </c>
      <c r="K802" s="4">
        <v>1.1197029999999999</v>
      </c>
      <c r="L802" s="5">
        <v>1.432018</v>
      </c>
      <c r="M802" s="5">
        <v>0.27245000000000003</v>
      </c>
      <c r="N802" s="6">
        <v>0.56459099999999995</v>
      </c>
      <c r="O802" s="4">
        <v>-0.25984400000000002</v>
      </c>
      <c r="P802" s="5">
        <v>0.199984</v>
      </c>
      <c r="Q802" s="5">
        <v>-0.10959999999999999</v>
      </c>
      <c r="R802" s="6">
        <v>4.7745999999999955E-2</v>
      </c>
      <c r="S802" s="7" t="s">
        <v>16</v>
      </c>
      <c r="T802" s="8" t="s">
        <v>17</v>
      </c>
      <c r="U802" s="9" t="s">
        <v>17</v>
      </c>
    </row>
    <row r="803" spans="1:21" x14ac:dyDescent="0.3">
      <c r="A803" s="3">
        <v>5</v>
      </c>
      <c r="B803" s="4" t="s">
        <v>789</v>
      </c>
      <c r="C803" s="4">
        <v>-0.23715899999999995</v>
      </c>
      <c r="D803" s="5">
        <v>-8.3258999999999972E-2</v>
      </c>
      <c r="E803" s="5">
        <v>-0.81592299999999995</v>
      </c>
      <c r="F803" s="6">
        <v>-0.24659200000000003</v>
      </c>
      <c r="G803" s="5">
        <v>0.51384699999999994</v>
      </c>
      <c r="H803" s="5">
        <v>-0.19646600000000003</v>
      </c>
      <c r="I803" s="5">
        <v>0.130548</v>
      </c>
      <c r="J803" s="6">
        <v>0.13749699999999976</v>
      </c>
      <c r="K803" s="4">
        <v>0.86008200000000001</v>
      </c>
      <c r="L803" s="5">
        <v>1.313601</v>
      </c>
      <c r="M803" s="5">
        <v>1.4304330000000001</v>
      </c>
      <c r="N803" s="6">
        <v>-0.34543000000000001</v>
      </c>
      <c r="O803" s="4">
        <v>-0.93424999999999991</v>
      </c>
      <c r="P803" s="5">
        <v>-7.9900000000000013E-2</v>
      </c>
      <c r="Q803" s="5">
        <v>0.158003</v>
      </c>
      <c r="R803" s="6">
        <v>0.82485199999999992</v>
      </c>
      <c r="S803" s="7" t="s">
        <v>16</v>
      </c>
      <c r="T803" s="8" t="s">
        <v>17</v>
      </c>
      <c r="U803" s="9" t="s">
        <v>17</v>
      </c>
    </row>
    <row r="804" spans="1:21" x14ac:dyDescent="0.3">
      <c r="A804" s="3">
        <v>5</v>
      </c>
      <c r="B804" s="4" t="s">
        <v>790</v>
      </c>
      <c r="C804" s="4">
        <v>-0.36134500000000003</v>
      </c>
      <c r="D804" s="5">
        <v>0.20523099999999994</v>
      </c>
      <c r="E804" s="5">
        <v>-0.19697100000000001</v>
      </c>
      <c r="F804" s="6">
        <v>-0.86091200000000001</v>
      </c>
      <c r="G804" s="5">
        <v>0.51500600000000007</v>
      </c>
      <c r="H804" s="5">
        <v>-0.29713000000000001</v>
      </c>
      <c r="I804" s="5">
        <v>-0.39707500000000001</v>
      </c>
      <c r="J804" s="6">
        <v>-0.25787000000000004</v>
      </c>
      <c r="K804" s="4">
        <v>1.037585</v>
      </c>
      <c r="L804" s="5">
        <v>1.466321</v>
      </c>
      <c r="M804" s="5">
        <v>1.553013</v>
      </c>
      <c r="N804" s="6">
        <v>-1.117588</v>
      </c>
      <c r="O804" s="4">
        <v>-0.68426200000000004</v>
      </c>
      <c r="P804" s="5">
        <v>-0.281142</v>
      </c>
      <c r="Q804" s="5">
        <v>-1.9999999999999999E-6</v>
      </c>
      <c r="R804" s="6">
        <v>0.47833600000000004</v>
      </c>
      <c r="S804" s="7" t="s">
        <v>16</v>
      </c>
      <c r="T804" s="8" t="s">
        <v>17</v>
      </c>
      <c r="U804" s="9" t="s">
        <v>17</v>
      </c>
    </row>
    <row r="805" spans="1:21" x14ac:dyDescent="0.3">
      <c r="A805" s="3">
        <v>5</v>
      </c>
      <c r="B805" s="4" t="s">
        <v>791</v>
      </c>
      <c r="C805" s="4">
        <v>1.187953</v>
      </c>
      <c r="D805" s="5">
        <v>-1.9246570000000001</v>
      </c>
      <c r="E805" s="5">
        <v>-0.21124399999999999</v>
      </c>
      <c r="F805" s="6">
        <v>1.7102000000000006E-2</v>
      </c>
      <c r="G805" s="5">
        <v>0.22368200000000005</v>
      </c>
      <c r="H805" s="5">
        <v>0.21841699999999986</v>
      </c>
      <c r="I805" s="5">
        <v>0.18841399999999997</v>
      </c>
      <c r="J805" s="6">
        <v>-0.39118600000000026</v>
      </c>
      <c r="K805" s="4">
        <v>0.56618500000000005</v>
      </c>
      <c r="L805" s="5">
        <v>1.5822769999999999</v>
      </c>
      <c r="M805" s="5">
        <v>0.62887700000000002</v>
      </c>
      <c r="N805" s="6">
        <v>1.8487070000000001</v>
      </c>
      <c r="O805" s="4">
        <v>0.14849400000000001</v>
      </c>
      <c r="P805" s="5">
        <v>-0.36326400000000003</v>
      </c>
      <c r="Q805" s="5">
        <v>-2.6409999999999823E-2</v>
      </c>
      <c r="R805" s="6">
        <v>0.18823400000000001</v>
      </c>
      <c r="S805" s="7" t="s">
        <v>16</v>
      </c>
      <c r="T805" s="8" t="s">
        <v>17</v>
      </c>
      <c r="U805" s="9" t="s">
        <v>17</v>
      </c>
    </row>
    <row r="806" spans="1:21" x14ac:dyDescent="0.3">
      <c r="A806" s="3">
        <v>5</v>
      </c>
      <c r="B806" s="4" t="s">
        <v>792</v>
      </c>
      <c r="C806" s="4">
        <v>-0.61957099999999998</v>
      </c>
      <c r="D806" s="5">
        <v>0.13526799999999994</v>
      </c>
      <c r="E806" s="5">
        <v>-0.28166099999999999</v>
      </c>
      <c r="F806" s="6">
        <v>-0.96083399999999985</v>
      </c>
      <c r="G806" s="5">
        <v>0.18914600000000004</v>
      </c>
      <c r="H806" s="5">
        <v>-0.133247</v>
      </c>
      <c r="I806" s="5">
        <v>-0.41177399999999997</v>
      </c>
      <c r="J806" s="6">
        <v>-0.1574129999999998</v>
      </c>
      <c r="K806" s="4">
        <v>1.6529020000000001</v>
      </c>
      <c r="L806" s="5">
        <v>1.0999840000000001</v>
      </c>
      <c r="M806" s="5">
        <v>1.457921</v>
      </c>
      <c r="N806" s="6">
        <v>-0.91401699999999997</v>
      </c>
      <c r="O806" s="4">
        <v>0.32395200000000002</v>
      </c>
      <c r="P806" s="5">
        <v>-7.3382999999999976E-2</v>
      </c>
      <c r="Q806" s="5">
        <v>-7.8764000000000001E-2</v>
      </c>
      <c r="R806" s="6">
        <v>0.44585500000000011</v>
      </c>
      <c r="S806" s="7" t="s">
        <v>16</v>
      </c>
      <c r="T806" s="8" t="s">
        <v>17</v>
      </c>
      <c r="U806" s="9" t="s">
        <v>17</v>
      </c>
    </row>
    <row r="807" spans="1:21" x14ac:dyDescent="0.3">
      <c r="A807" s="3">
        <v>5</v>
      </c>
      <c r="B807" s="4" t="s">
        <v>793</v>
      </c>
      <c r="C807" s="4">
        <v>-2.061134</v>
      </c>
      <c r="D807" s="5">
        <v>-0.170705</v>
      </c>
      <c r="E807" s="5">
        <v>0.49786400000000008</v>
      </c>
      <c r="F807" s="6">
        <v>-0.95464900000000008</v>
      </c>
      <c r="G807" s="5">
        <v>0.39452799999999988</v>
      </c>
      <c r="H807" s="5">
        <v>-6.8666999999999923E-2</v>
      </c>
      <c r="I807" s="5">
        <v>-0.15638099999999999</v>
      </c>
      <c r="J807" s="6">
        <v>-0.15407300000000013</v>
      </c>
      <c r="K807" s="4">
        <v>0.95431299999999997</v>
      </c>
      <c r="L807" s="5">
        <v>1.203454</v>
      </c>
      <c r="M807" s="5">
        <v>1.5978129999999999</v>
      </c>
      <c r="N807" s="6">
        <v>-1.4838659999999999</v>
      </c>
      <c r="O807" s="4">
        <v>-0.16169400000000003</v>
      </c>
      <c r="P807" s="5">
        <v>0.12505300000000008</v>
      </c>
      <c r="Q807" s="5">
        <v>-1.8441000000000013E-2</v>
      </c>
      <c r="R807" s="6">
        <v>0.76400000000000012</v>
      </c>
      <c r="S807" s="7" t="s">
        <v>16</v>
      </c>
      <c r="T807" s="8" t="s">
        <v>17</v>
      </c>
      <c r="U807" s="9" t="s">
        <v>17</v>
      </c>
    </row>
    <row r="808" spans="1:21" x14ac:dyDescent="0.3">
      <c r="A808" s="3">
        <v>5</v>
      </c>
      <c r="B808" s="4" t="s">
        <v>794</v>
      </c>
      <c r="C808" s="4">
        <v>4.4544E-2</v>
      </c>
      <c r="D808" s="5">
        <v>0.30363900000000005</v>
      </c>
      <c r="E808" s="5">
        <v>-0.81675799999999998</v>
      </c>
      <c r="F808" s="6">
        <v>-0.78279200000000004</v>
      </c>
      <c r="G808" s="5">
        <v>0.33283199999999996</v>
      </c>
      <c r="H808" s="5">
        <v>-0.14030300000000007</v>
      </c>
      <c r="I808" s="5">
        <v>0.40689500000000001</v>
      </c>
      <c r="J808" s="6">
        <v>-0.21500200000000014</v>
      </c>
      <c r="K808" s="4">
        <v>1.2899160000000001</v>
      </c>
      <c r="L808" s="5">
        <v>0.82010799999999995</v>
      </c>
      <c r="M808" s="5">
        <v>0.17916899999999999</v>
      </c>
      <c r="N808" s="6">
        <v>0.94543100000000002</v>
      </c>
      <c r="O808" s="4">
        <v>-0.39847099999999996</v>
      </c>
      <c r="P808" s="5">
        <v>4.8191999999999999E-2</v>
      </c>
      <c r="Q808" s="5">
        <v>-0.43705700000000003</v>
      </c>
      <c r="R808" s="6">
        <v>0.13148899999999997</v>
      </c>
      <c r="S808" s="7" t="s">
        <v>16</v>
      </c>
      <c r="T808" s="8" t="s">
        <v>17</v>
      </c>
      <c r="U808" s="9" t="s">
        <v>17</v>
      </c>
    </row>
    <row r="809" spans="1:21" x14ac:dyDescent="0.3">
      <c r="A809" s="3">
        <v>5</v>
      </c>
      <c r="B809" s="4" t="s">
        <v>795</v>
      </c>
      <c r="C809" s="4">
        <v>-1.120425</v>
      </c>
      <c r="D809" s="5">
        <v>0.17432599999999998</v>
      </c>
      <c r="E809" s="5">
        <v>4.1520000000000001E-2</v>
      </c>
      <c r="F809" s="6">
        <v>-0.22584399999999999</v>
      </c>
      <c r="G809" s="5">
        <v>0.51175100000000007</v>
      </c>
      <c r="H809" s="5">
        <v>-0.14820099999999992</v>
      </c>
      <c r="I809" s="5">
        <v>-0.30981900000000007</v>
      </c>
      <c r="J809" s="6">
        <v>-0.1919369999999998</v>
      </c>
      <c r="K809" s="4">
        <v>0.52561999999999998</v>
      </c>
      <c r="L809" s="5">
        <v>1.5825450000000001</v>
      </c>
      <c r="M809" s="5">
        <v>1.2701119999999999</v>
      </c>
      <c r="N809" s="6">
        <v>-0.43525700000000001</v>
      </c>
      <c r="O809" s="4">
        <v>-0.65678100000000006</v>
      </c>
      <c r="P809" s="5">
        <v>-0.27838799999999997</v>
      </c>
      <c r="Q809" s="5">
        <v>2.6133000000000017E-2</v>
      </c>
      <c r="R809" s="6">
        <v>0.34878500000000012</v>
      </c>
      <c r="S809" s="7" t="s">
        <v>16</v>
      </c>
      <c r="T809" s="8" t="s">
        <v>17</v>
      </c>
      <c r="U809" s="9" t="s">
        <v>17</v>
      </c>
    </row>
    <row r="810" spans="1:21" x14ac:dyDescent="0.3">
      <c r="A810" s="3">
        <v>5</v>
      </c>
      <c r="B810" s="4" t="s">
        <v>796</v>
      </c>
      <c r="C810" s="4">
        <v>0.189745</v>
      </c>
      <c r="D810" s="5">
        <v>6.8127999999999994E-2</v>
      </c>
      <c r="E810" s="5">
        <v>0.22803999999999996</v>
      </c>
      <c r="F810" s="6">
        <v>0.56554700000000002</v>
      </c>
      <c r="G810" s="5">
        <v>-0.66649100000000006</v>
      </c>
      <c r="H810" s="5">
        <v>0.14269000000000001</v>
      </c>
      <c r="I810" s="5">
        <v>-1.2805999999999984E-2</v>
      </c>
      <c r="J810" s="6">
        <v>-0.35405500000000001</v>
      </c>
      <c r="K810" s="4">
        <v>9.8297999999999996E-2</v>
      </c>
      <c r="L810" s="5">
        <v>1.7530520000000001</v>
      </c>
      <c r="M810" s="5">
        <v>1.2173579999999999</v>
      </c>
      <c r="N810" s="6">
        <v>0.88846700000000001</v>
      </c>
      <c r="O810" s="4">
        <v>-1.0126109999999999</v>
      </c>
      <c r="P810" s="5">
        <v>-0.25377799999999995</v>
      </c>
      <c r="Q810" s="5">
        <v>-0.35959700000000006</v>
      </c>
      <c r="R810" s="6">
        <v>-1.102541</v>
      </c>
      <c r="S810" s="7" t="s">
        <v>16</v>
      </c>
      <c r="T810" s="8" t="s">
        <v>16</v>
      </c>
      <c r="U810" s="9" t="s">
        <v>16</v>
      </c>
    </row>
    <row r="811" spans="1:21" x14ac:dyDescent="0.3">
      <c r="A811" s="3">
        <v>5</v>
      </c>
      <c r="B811" s="4" t="s">
        <v>797</v>
      </c>
      <c r="C811" s="4">
        <v>-1.5462629999999999</v>
      </c>
      <c r="D811" s="5">
        <v>-1.01397</v>
      </c>
      <c r="E811" s="5">
        <v>-0.102256</v>
      </c>
      <c r="F811" s="6">
        <v>-0.80740199999999995</v>
      </c>
      <c r="G811" s="5">
        <v>0.42017699999999997</v>
      </c>
      <c r="H811" s="5">
        <v>-0.24366700000000002</v>
      </c>
      <c r="I811" s="5">
        <v>8.5058999999999996E-2</v>
      </c>
      <c r="J811" s="6">
        <v>-0.49346800000000007</v>
      </c>
      <c r="K811" s="4">
        <v>0.88434599999999997</v>
      </c>
      <c r="L811" s="5">
        <v>1.918247</v>
      </c>
      <c r="M811" s="5">
        <v>0.438633</v>
      </c>
      <c r="N811" s="6">
        <v>1.240864</v>
      </c>
      <c r="O811" s="4">
        <v>-0.59360499999999994</v>
      </c>
      <c r="P811" s="5">
        <v>-0.57589599999999996</v>
      </c>
      <c r="Q811" s="5">
        <v>8.1965999999999983E-2</v>
      </c>
      <c r="R811" s="6">
        <v>-2.0164000000000015E-2</v>
      </c>
      <c r="S811" s="7" t="s">
        <v>16</v>
      </c>
      <c r="T811" s="8" t="s">
        <v>17</v>
      </c>
      <c r="U811" s="9" t="s">
        <v>17</v>
      </c>
    </row>
    <row r="812" spans="1:21" x14ac:dyDescent="0.3">
      <c r="A812" s="3">
        <v>5</v>
      </c>
      <c r="B812" s="4" t="s">
        <v>798</v>
      </c>
      <c r="C812" s="4">
        <v>-2.6658230000000001</v>
      </c>
      <c r="D812" s="5">
        <v>-0.19062899999999994</v>
      </c>
      <c r="E812" s="5">
        <v>-0.23449500000000001</v>
      </c>
      <c r="F812" s="6">
        <v>-0.44303899999999996</v>
      </c>
      <c r="G812" s="5">
        <v>8.8134999999999963E-2</v>
      </c>
      <c r="H812" s="5">
        <v>0.33609</v>
      </c>
      <c r="I812" s="5">
        <v>-0.20148500000000003</v>
      </c>
      <c r="J812" s="6">
        <v>-2.4064000000000085E-2</v>
      </c>
      <c r="K812" s="4">
        <v>0.74554200000000004</v>
      </c>
      <c r="L812" s="5">
        <v>1.349032</v>
      </c>
      <c r="M812" s="5">
        <v>2.219074</v>
      </c>
      <c r="N812" s="6">
        <v>-0.41954599999999997</v>
      </c>
      <c r="O812" s="4">
        <v>0.48317500000000002</v>
      </c>
      <c r="P812" s="5">
        <v>0.17175700000000005</v>
      </c>
      <c r="Q812" s="5">
        <v>2.7965999999999991E-2</v>
      </c>
      <c r="R812" s="6">
        <v>0.51732900000000004</v>
      </c>
      <c r="S812" s="7" t="s">
        <v>16</v>
      </c>
      <c r="T812" s="8" t="s">
        <v>17</v>
      </c>
      <c r="U812" s="9" t="s">
        <v>17</v>
      </c>
    </row>
    <row r="813" spans="1:21" x14ac:dyDescent="0.3">
      <c r="A813" s="3">
        <v>5</v>
      </c>
      <c r="B813" s="4" t="s">
        <v>799</v>
      </c>
      <c r="C813" s="4">
        <v>0.65022899999999995</v>
      </c>
      <c r="D813" s="5">
        <v>-0.92608299999999999</v>
      </c>
      <c r="E813" s="5">
        <v>-0.72299400000000003</v>
      </c>
      <c r="F813" s="6">
        <v>0.53425400000000001</v>
      </c>
      <c r="G813" s="5">
        <v>-0.34087699999999999</v>
      </c>
      <c r="H813" s="5">
        <v>0.33367400000000003</v>
      </c>
      <c r="I813" s="5">
        <v>-0.18035599999999999</v>
      </c>
      <c r="J813" s="6">
        <v>-0.34033099999999999</v>
      </c>
      <c r="K813" s="4">
        <v>0.90768400000000005</v>
      </c>
      <c r="L813" s="5">
        <v>1.1827529999999999</v>
      </c>
      <c r="M813" s="5">
        <v>0.69980500000000001</v>
      </c>
      <c r="N813" s="6">
        <v>0.80874299999999999</v>
      </c>
      <c r="O813" s="4">
        <v>0.48272100000000007</v>
      </c>
      <c r="P813" s="5">
        <v>0.11169999999999999</v>
      </c>
      <c r="Q813" s="5">
        <v>-0.18368200000000001</v>
      </c>
      <c r="R813" s="6">
        <v>-0.228328</v>
      </c>
      <c r="S813" s="7" t="s">
        <v>16</v>
      </c>
      <c r="T813" s="8" t="s">
        <v>17</v>
      </c>
      <c r="U813" s="9" t="s">
        <v>17</v>
      </c>
    </row>
    <row r="814" spans="1:21" x14ac:dyDescent="0.3">
      <c r="A814" s="3">
        <v>5</v>
      </c>
      <c r="B814" s="4" t="s">
        <v>800</v>
      </c>
      <c r="C814" s="4">
        <v>2.3200999999999999E-2</v>
      </c>
      <c r="D814" s="5">
        <v>-2.9425000000000034E-2</v>
      </c>
      <c r="E814" s="5">
        <v>-0.49533900000000003</v>
      </c>
      <c r="F814" s="6">
        <v>-0.68842400000000004</v>
      </c>
      <c r="G814" s="5">
        <v>0.45715499999999998</v>
      </c>
      <c r="H814" s="5">
        <v>-0.101385</v>
      </c>
      <c r="I814" s="5">
        <v>-0.43208999999999997</v>
      </c>
      <c r="J814" s="6">
        <v>-0.24519500000000005</v>
      </c>
      <c r="K814" s="4">
        <v>1.116833</v>
      </c>
      <c r="L814" s="5">
        <v>0.97170699999999999</v>
      </c>
      <c r="M814" s="5">
        <v>1.9163429999999999</v>
      </c>
      <c r="N814" s="6">
        <v>-0.47823300000000002</v>
      </c>
      <c r="O814" s="4">
        <v>-0.48702200000000001</v>
      </c>
      <c r="P814" s="5">
        <v>-0.23590900000000004</v>
      </c>
      <c r="Q814" s="5">
        <v>-0.31159200000000004</v>
      </c>
      <c r="R814" s="6">
        <v>0.37061299999999997</v>
      </c>
      <c r="S814" s="7" t="s">
        <v>16</v>
      </c>
      <c r="T814" s="8" t="s">
        <v>17</v>
      </c>
      <c r="U814" s="9" t="s">
        <v>17</v>
      </c>
    </row>
    <row r="815" spans="1:21" x14ac:dyDescent="0.3">
      <c r="A815" s="3">
        <v>5</v>
      </c>
      <c r="B815" s="4" t="s">
        <v>801</v>
      </c>
      <c r="C815" s="4">
        <v>-2.1465000000000001</v>
      </c>
      <c r="D815" s="5">
        <v>0.31222600000000011</v>
      </c>
      <c r="E815" s="5">
        <v>1.4169850000000002</v>
      </c>
      <c r="F815" s="6">
        <v>-1.516872</v>
      </c>
      <c r="G815" s="5">
        <v>0.90839300000000001</v>
      </c>
      <c r="H815" s="5">
        <v>-6.1873000000000067E-2</v>
      </c>
      <c r="I815" s="5">
        <v>-9.7734999999999989E-2</v>
      </c>
      <c r="J815" s="6">
        <v>0.14018200000000003</v>
      </c>
      <c r="K815" s="4">
        <v>1.9482649999999999</v>
      </c>
      <c r="L815" s="5">
        <v>0.98004800000000003</v>
      </c>
      <c r="M815" s="5">
        <v>1.0330330000000001</v>
      </c>
      <c r="N815" s="6">
        <v>-0.72094100000000005</v>
      </c>
      <c r="O815" s="4">
        <v>0.62463000000000002</v>
      </c>
      <c r="P815" s="5">
        <v>0.44875100000000001</v>
      </c>
      <c r="Q815" s="5">
        <v>-0.40204299999999998</v>
      </c>
      <c r="R815" s="6">
        <v>0.21060000000000001</v>
      </c>
      <c r="S815" s="7" t="s">
        <v>17</v>
      </c>
      <c r="T815" s="8" t="s">
        <v>17</v>
      </c>
      <c r="U815" s="9" t="s">
        <v>17</v>
      </c>
    </row>
    <row r="816" spans="1:21" x14ac:dyDescent="0.3">
      <c r="A816" s="3">
        <v>5</v>
      </c>
      <c r="B816" s="4" t="s">
        <v>802</v>
      </c>
      <c r="C816" s="4">
        <v>-0.36052899999999999</v>
      </c>
      <c r="D816" s="5">
        <v>1.0980210000000001</v>
      </c>
      <c r="E816" s="5">
        <v>-4.8479999999999995E-2</v>
      </c>
      <c r="F816" s="6">
        <v>-0.84319699999999997</v>
      </c>
      <c r="G816" s="5">
        <v>0.12471699999999999</v>
      </c>
      <c r="H816" s="5">
        <v>9.2983000000000038E-2</v>
      </c>
      <c r="I816" s="5">
        <v>9.6747999999999973E-2</v>
      </c>
      <c r="J816" s="6">
        <v>-5.7152000000000314E-2</v>
      </c>
      <c r="K816" s="4">
        <v>0.61170000000000002</v>
      </c>
      <c r="L816" s="5">
        <v>1.42855</v>
      </c>
      <c r="M816" s="5">
        <v>1.2157960000000001</v>
      </c>
      <c r="N816" s="6">
        <v>-0.83800600000000003</v>
      </c>
      <c r="O816" s="4">
        <v>-0.44121699999999997</v>
      </c>
      <c r="P816" s="5">
        <v>-6.1199000000000003E-2</v>
      </c>
      <c r="Q816" s="5">
        <v>0.14951000000000003</v>
      </c>
      <c r="R816" s="6">
        <v>0.68325499999999995</v>
      </c>
      <c r="S816" s="7" t="s">
        <v>16</v>
      </c>
      <c r="T816" s="8" t="s">
        <v>17</v>
      </c>
      <c r="U816" s="9" t="s">
        <v>16</v>
      </c>
    </row>
    <row r="817" spans="1:21" x14ac:dyDescent="0.3">
      <c r="A817" s="3">
        <v>5</v>
      </c>
      <c r="B817" s="4" t="s">
        <v>803</v>
      </c>
      <c r="C817" s="4">
        <v>-1.3093870000000001</v>
      </c>
      <c r="D817" s="5">
        <v>-0.95313399999999993</v>
      </c>
      <c r="E817" s="5">
        <v>-0.22649200000000003</v>
      </c>
      <c r="F817" s="6">
        <v>-2.4795000000000001E-2</v>
      </c>
      <c r="G817" s="5">
        <v>1.7815000000000025E-2</v>
      </c>
      <c r="H817" s="5">
        <v>-0.15440200000000004</v>
      </c>
      <c r="I817" s="5">
        <v>0.31550400000000006</v>
      </c>
      <c r="J817" s="6">
        <v>-0.51703700000000008</v>
      </c>
      <c r="K817" s="4">
        <v>0.99121000000000004</v>
      </c>
      <c r="L817" s="5">
        <v>1.739404</v>
      </c>
      <c r="M817" s="5">
        <v>0.40621400000000002</v>
      </c>
      <c r="N817" s="6">
        <v>1.1460440000000001</v>
      </c>
      <c r="O817" s="4">
        <v>-0.92955499999999991</v>
      </c>
      <c r="P817" s="5">
        <v>-9.133800000000003E-2</v>
      </c>
      <c r="Q817" s="5">
        <v>-6.910899999999999E-2</v>
      </c>
      <c r="R817" s="6">
        <v>-0.11683600000000001</v>
      </c>
      <c r="S817" s="7" t="s">
        <v>16</v>
      </c>
      <c r="T817" s="8" t="s">
        <v>17</v>
      </c>
      <c r="U817" s="9" t="s">
        <v>17</v>
      </c>
    </row>
    <row r="818" spans="1:21" x14ac:dyDescent="0.3">
      <c r="A818" s="3">
        <v>5</v>
      </c>
      <c r="B818" s="4" t="s">
        <v>804</v>
      </c>
      <c r="C818" s="4">
        <v>-2.9872550000000002</v>
      </c>
      <c r="D818" s="5">
        <v>0.49813099999999999</v>
      </c>
      <c r="E818" s="5">
        <v>9.8560000000000869E-3</v>
      </c>
      <c r="F818" s="6">
        <v>-1.0155240000000001</v>
      </c>
      <c r="G818" s="5">
        <v>0.77422500000000005</v>
      </c>
      <c r="H818" s="5">
        <v>3.2254000000000005E-2</v>
      </c>
      <c r="I818" s="5">
        <v>-2.1569999999999999E-2</v>
      </c>
      <c r="J818" s="6">
        <v>-0.23204899999999995</v>
      </c>
      <c r="K818" s="4">
        <v>1.0246470000000001</v>
      </c>
      <c r="L818" s="5">
        <v>0.98679700000000004</v>
      </c>
      <c r="M818" s="5">
        <v>2.0035799999999999</v>
      </c>
      <c r="N818" s="6">
        <v>-0.79613699999999998</v>
      </c>
      <c r="O818" s="4">
        <v>1.067215</v>
      </c>
      <c r="P818" s="5">
        <v>0.32641100000000001</v>
      </c>
      <c r="Q818" s="5">
        <v>-8.2819000000000004E-2</v>
      </c>
      <c r="R818" s="6">
        <v>0.62693399999999988</v>
      </c>
      <c r="S818" s="7" t="s">
        <v>17</v>
      </c>
      <c r="T818" s="8" t="s">
        <v>17</v>
      </c>
      <c r="U818" s="9" t="s">
        <v>17</v>
      </c>
    </row>
    <row r="819" spans="1:21" ht="15" thickBot="1" x14ac:dyDescent="0.35">
      <c r="A819" s="10">
        <v>5</v>
      </c>
      <c r="B819" s="11" t="s">
        <v>805</v>
      </c>
      <c r="C819" s="11">
        <v>8.405399999999999E-2</v>
      </c>
      <c r="D819" s="12">
        <v>0.53159600000000007</v>
      </c>
      <c r="E819" s="12">
        <v>-0.1411</v>
      </c>
      <c r="F819" s="13">
        <v>-0.84334100000000001</v>
      </c>
      <c r="G819" s="12">
        <v>0.47741700000000004</v>
      </c>
      <c r="H819" s="12">
        <v>0.1875</v>
      </c>
      <c r="I819" s="12">
        <v>-0.135376</v>
      </c>
      <c r="J819" s="13">
        <v>5.4165999999999936E-2</v>
      </c>
      <c r="K819" s="11">
        <v>0.61860099999999996</v>
      </c>
      <c r="L819" s="12">
        <v>1.383696</v>
      </c>
      <c r="M819" s="12">
        <v>1.1581870000000001</v>
      </c>
      <c r="N819" s="13">
        <v>-0.55807899999999999</v>
      </c>
      <c r="O819" s="11">
        <v>2.0639999999999964E-3</v>
      </c>
      <c r="P819" s="12">
        <v>-4.625000000000018E-3</v>
      </c>
      <c r="Q819" s="12">
        <v>0.120782</v>
      </c>
      <c r="R819" s="13">
        <v>0.68025000000000002</v>
      </c>
      <c r="S819" s="14" t="s">
        <v>17</v>
      </c>
      <c r="T819" s="15" t="s">
        <v>17</v>
      </c>
      <c r="U819" s="16" t="s">
        <v>17</v>
      </c>
    </row>
  </sheetData>
  <mergeCells count="4">
    <mergeCell ref="B1:G9"/>
    <mergeCell ref="C10:J10"/>
    <mergeCell ref="K10:R10"/>
    <mergeCell ref="S10:U10"/>
  </mergeCells>
  <conditionalFormatting sqref="C12:F358 K12:N819 S12:S819 C618:F819">
    <cfRule type="cellIs" dxfId="11" priority="12" operator="greaterThan">
      <formula>1</formula>
    </cfRule>
  </conditionalFormatting>
  <conditionalFormatting sqref="S12:U819">
    <cfRule type="cellIs" dxfId="10" priority="5" operator="equal">
      <formula>"NO"</formula>
    </cfRule>
    <cfRule type="cellIs" dxfId="9" priority="6" operator="equal">
      <formula>"YES"</formula>
    </cfRule>
    <cfRule type="containsText" dxfId="8" priority="10" operator="containsText" text="NO">
      <formula>NOT(ISERROR(SEARCH("NO",S12)))</formula>
    </cfRule>
    <cfRule type="cellIs" dxfId="7" priority="11" operator="equal">
      <formula>"YES"</formula>
    </cfRule>
  </conditionalFormatting>
  <conditionalFormatting sqref="S12:S819">
    <cfRule type="containsText" dxfId="6" priority="9" operator="containsText" text="YES">
      <formula>NOT(ISERROR(SEARCH("YES",S12)))</formula>
    </cfRule>
  </conditionalFormatting>
  <conditionalFormatting sqref="G12:J819">
    <cfRule type="cellIs" dxfId="5" priority="8" operator="greaterThan">
      <formula>0.499999</formula>
    </cfRule>
  </conditionalFormatting>
  <conditionalFormatting sqref="O12:R819">
    <cfRule type="cellIs" dxfId="4" priority="7" operator="greaterThan">
      <formula>0.49999</formula>
    </cfRule>
  </conditionalFormatting>
  <conditionalFormatting sqref="C359:C617">
    <cfRule type="cellIs" dxfId="3" priority="4" operator="greaterThan">
      <formula>1</formula>
    </cfRule>
  </conditionalFormatting>
  <conditionalFormatting sqref="D359:D617">
    <cfRule type="cellIs" dxfId="2" priority="3" operator="greaterThan">
      <formula>1</formula>
    </cfRule>
  </conditionalFormatting>
  <conditionalFormatting sqref="E359:E617">
    <cfRule type="cellIs" dxfId="1" priority="2" operator="greaterThan">
      <formula>1</formula>
    </cfRule>
  </conditionalFormatting>
  <conditionalFormatting sqref="F359:F617">
    <cfRule type="cellIs" dxfId="0" priority="1" operator="greaterThan">
      <formula>1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S2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kenny</dc:creator>
  <cp:lastModifiedBy>Heather Painter</cp:lastModifiedBy>
  <dcterms:created xsi:type="dcterms:W3CDTF">2016-11-08T03:03:14Z</dcterms:created>
  <dcterms:modified xsi:type="dcterms:W3CDTF">2017-03-03T03:26:17Z</dcterms:modified>
</cp:coreProperties>
</file>