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9440" windowHeight="11040"/>
  </bookViews>
  <sheets>
    <sheet name="(A) Ribo Profiling" sheetId="3" r:id="rId1"/>
    <sheet name="(B)overlap Rib Profiling + CRAC" sheetId="2" r:id="rId2"/>
  </sheets>
  <calcPr calcId="125725" concurrentCalc="0"/>
</workbook>
</file>

<file path=xl/sharedStrings.xml><?xml version="1.0" encoding="utf-8"?>
<sst xmlns="http://schemas.openxmlformats.org/spreadsheetml/2006/main" count="2866" uniqueCount="1986">
  <si>
    <t>YBL030C</t>
  </si>
  <si>
    <t>YPL010W</t>
  </si>
  <si>
    <t>YAL035W</t>
  </si>
  <si>
    <t>YGL092W</t>
  </si>
  <si>
    <t>YPL198W</t>
  </si>
  <si>
    <t>YDR177W</t>
  </si>
  <si>
    <t>YGR189C</t>
  </si>
  <si>
    <t>YGR240C</t>
  </si>
  <si>
    <t>YGR027C</t>
  </si>
  <si>
    <t>YKL156W</t>
  </si>
  <si>
    <t>YER080W</t>
  </si>
  <si>
    <t>YIL075C</t>
  </si>
  <si>
    <t>YER031C</t>
  </si>
  <si>
    <t>YKL084W</t>
  </si>
  <si>
    <t>YGL023C</t>
  </si>
  <si>
    <t>YLR185W</t>
  </si>
  <si>
    <t>YNL189W</t>
  </si>
  <si>
    <t>YLL031C</t>
  </si>
  <si>
    <t>YBR029C</t>
  </si>
  <si>
    <t>YDR086C</t>
  </si>
  <si>
    <t>YEL009C</t>
  </si>
  <si>
    <t>YMR199W</t>
  </si>
  <si>
    <t>YMR173W</t>
  </si>
  <si>
    <t>YJL158C</t>
  </si>
  <si>
    <t>YHR117W</t>
  </si>
  <si>
    <t>YAR014C</t>
  </si>
  <si>
    <t>YKL057C</t>
  </si>
  <si>
    <t>YKL210W</t>
  </si>
  <si>
    <t>YGL137W</t>
  </si>
  <si>
    <t>YOR202W</t>
  </si>
  <si>
    <t>YMR300C</t>
  </si>
  <si>
    <t>YKR013W</t>
  </si>
  <si>
    <t>YLR115W</t>
  </si>
  <si>
    <t>YJL154C</t>
  </si>
  <si>
    <t>YER019C-A</t>
  </si>
  <si>
    <t>YHR083W</t>
  </si>
  <si>
    <t>YDL185W</t>
  </si>
  <si>
    <t>YLL014W</t>
  </si>
  <si>
    <t>YMR310C</t>
  </si>
  <si>
    <t>YNL066W</t>
  </si>
  <si>
    <t>YMR146C</t>
  </si>
  <si>
    <t>YGR060W</t>
  </si>
  <si>
    <t>YPL224C</t>
  </si>
  <si>
    <t>YCR031C</t>
  </si>
  <si>
    <t>YLR432W</t>
  </si>
  <si>
    <t>YJL041W</t>
  </si>
  <si>
    <t>YDR500C</t>
  </si>
  <si>
    <t>YIL133C</t>
  </si>
  <si>
    <t>YDL052C</t>
  </si>
  <si>
    <t>YGL189C</t>
  </si>
  <si>
    <t>YCL043C</t>
  </si>
  <si>
    <t>YMR012W</t>
  </si>
  <si>
    <t>YOR151C</t>
  </si>
  <si>
    <t>YML073C</t>
  </si>
  <si>
    <t>YKL180W</t>
  </si>
  <si>
    <t>YLR448W</t>
  </si>
  <si>
    <t>YIL123W</t>
  </si>
  <si>
    <t>YKL043W</t>
  </si>
  <si>
    <t>YGR014W</t>
  </si>
  <si>
    <t>YOR247W</t>
  </si>
  <si>
    <t>YML103C</t>
  </si>
  <si>
    <t>YBR245C</t>
  </si>
  <si>
    <t>YCR024C-A</t>
  </si>
  <si>
    <t>YHR013C</t>
  </si>
  <si>
    <t>YHR099W</t>
  </si>
  <si>
    <t>YPR187W</t>
  </si>
  <si>
    <t>YBL091C</t>
  </si>
  <si>
    <t>YBR094W</t>
  </si>
  <si>
    <t>YKR001C</t>
  </si>
  <si>
    <t>YJL207C</t>
  </si>
  <si>
    <t>YGL112C</t>
  </si>
  <si>
    <t>YER151C</t>
  </si>
  <si>
    <t>YLR354C</t>
  </si>
  <si>
    <t>YOR008C</t>
  </si>
  <si>
    <t>YGL252C</t>
  </si>
  <si>
    <t>YLR138W</t>
  </si>
  <si>
    <t>YIL145C</t>
  </si>
  <si>
    <t>YHR074W</t>
  </si>
  <si>
    <t>YPL176C</t>
  </si>
  <si>
    <t>YAL022C</t>
  </si>
  <si>
    <t>YNL041C</t>
  </si>
  <si>
    <t>YIL128W</t>
  </si>
  <si>
    <t>YKL046C</t>
  </si>
  <si>
    <t>YLR096W</t>
  </si>
  <si>
    <t>YLR272C</t>
  </si>
  <si>
    <t>YKL146W</t>
  </si>
  <si>
    <t>YLR351C</t>
  </si>
  <si>
    <t>YBR198C</t>
  </si>
  <si>
    <t>YHR056C</t>
  </si>
  <si>
    <t>YPL221W</t>
  </si>
  <si>
    <t>YKL207W</t>
  </si>
  <si>
    <t>YMR218C</t>
  </si>
  <si>
    <t>YOR256C</t>
  </si>
  <si>
    <t>YMR272C</t>
  </si>
  <si>
    <t>YIL008W</t>
  </si>
  <si>
    <t>YPR161C</t>
  </si>
  <si>
    <t>YML081W</t>
  </si>
  <si>
    <t>YBR080C</t>
  </si>
  <si>
    <t>YFR030W</t>
  </si>
  <si>
    <t>YOL145C</t>
  </si>
  <si>
    <t>YLR039C</t>
  </si>
  <si>
    <t>YNL236W</t>
  </si>
  <si>
    <t>YJR051W</t>
  </si>
  <si>
    <t>YPR170W-B</t>
  </si>
  <si>
    <t>YPR182W</t>
  </si>
  <si>
    <t>YDR195W</t>
  </si>
  <si>
    <t>YBR086C</t>
  </si>
  <si>
    <t>YNL320W</t>
  </si>
  <si>
    <t>YBR058C</t>
  </si>
  <si>
    <t>YBR003W</t>
  </si>
  <si>
    <t>YLL043W</t>
  </si>
  <si>
    <t>YBR200W</t>
  </si>
  <si>
    <t>YOR165W</t>
  </si>
  <si>
    <t>YIL126W</t>
  </si>
  <si>
    <t>YLL006W</t>
  </si>
  <si>
    <t>YHR057C</t>
  </si>
  <si>
    <t>YPR089W</t>
  </si>
  <si>
    <t>YCR052W</t>
  </si>
  <si>
    <t>YGR071C</t>
  </si>
  <si>
    <t>YDR389W</t>
  </si>
  <si>
    <t>YPR072W</t>
  </si>
  <si>
    <t>YLR363C</t>
  </si>
  <si>
    <t>YDR422C</t>
  </si>
  <si>
    <t>YGL054C</t>
  </si>
  <si>
    <t>YGL084C</t>
  </si>
  <si>
    <t>YDR194C</t>
  </si>
  <si>
    <t>YDR326C</t>
  </si>
  <si>
    <t>YDR443C</t>
  </si>
  <si>
    <t>YNL152W</t>
  </si>
  <si>
    <t>YIL074C</t>
  </si>
  <si>
    <t>YOL138C</t>
  </si>
  <si>
    <t>YMR200W</t>
  </si>
  <si>
    <t>YDR476C</t>
  </si>
  <si>
    <t>YNR011C</t>
  </si>
  <si>
    <t>YDR407C</t>
  </si>
  <si>
    <t>YBR058C-A</t>
  </si>
  <si>
    <t>YNL238W</t>
  </si>
  <si>
    <t>YML038C</t>
  </si>
  <si>
    <t>YIL088C</t>
  </si>
  <si>
    <t>YLR352W</t>
  </si>
  <si>
    <t>YBL105C</t>
  </si>
  <si>
    <t>YER105C</t>
  </si>
  <si>
    <t>YGR007W</t>
  </si>
  <si>
    <t>YGL207W</t>
  </si>
  <si>
    <t>YGL201C</t>
  </si>
  <si>
    <t>YIL147C</t>
  </si>
  <si>
    <t>YLR104W</t>
  </si>
  <si>
    <t>YGL224C</t>
  </si>
  <si>
    <t>YBR102C</t>
  </si>
  <si>
    <t>YPL256C</t>
  </si>
  <si>
    <t>YOL122C</t>
  </si>
  <si>
    <t>YKR072C</t>
  </si>
  <si>
    <t>YPL112C</t>
  </si>
  <si>
    <t>YGL122C</t>
  </si>
  <si>
    <t>YGR012W</t>
  </si>
  <si>
    <t>YLR226W</t>
  </si>
  <si>
    <t>YOL137W</t>
  </si>
  <si>
    <t>YDL164C</t>
  </si>
  <si>
    <t>YMR047C</t>
  </si>
  <si>
    <t>YFL037W</t>
  </si>
  <si>
    <t>YJL061W</t>
  </si>
  <si>
    <t>YER009W</t>
  </si>
  <si>
    <t>YBR208C</t>
  </si>
  <si>
    <t>YDL235C</t>
  </si>
  <si>
    <t>YCR068W</t>
  </si>
  <si>
    <t>YER008C</t>
  </si>
  <si>
    <t>YDL100C</t>
  </si>
  <si>
    <t>YGR105W</t>
  </si>
  <si>
    <t>YOL103W</t>
  </si>
  <si>
    <t>YDR051C</t>
  </si>
  <si>
    <t>YGR251W</t>
  </si>
  <si>
    <t>YOL075C</t>
  </si>
  <si>
    <t>YJL174W</t>
  </si>
  <si>
    <t>YHR110W</t>
  </si>
  <si>
    <t>YMR278W</t>
  </si>
  <si>
    <t>YGR170W</t>
  </si>
  <si>
    <t>YDR084C</t>
  </si>
  <si>
    <t>YKR038C</t>
  </si>
  <si>
    <t>YOR093C</t>
  </si>
  <si>
    <t>YAL014C</t>
  </si>
  <si>
    <t>YML032C</t>
  </si>
  <si>
    <t>YOR251C</t>
  </si>
  <si>
    <t>YOR124C</t>
  </si>
  <si>
    <t>YNL154C</t>
  </si>
  <si>
    <t>YJL081C</t>
  </si>
  <si>
    <t>YPL063W</t>
  </si>
  <si>
    <t>YPR122W</t>
  </si>
  <si>
    <t>YGL131C</t>
  </si>
  <si>
    <t>YPL162C</t>
  </si>
  <si>
    <t>YDL102W</t>
  </si>
  <si>
    <t>YHR186C</t>
  </si>
  <si>
    <t>YJL059W</t>
  </si>
  <si>
    <t>YJL128C</t>
  </si>
  <si>
    <t>YHR123W</t>
  </si>
  <si>
    <t>YGL140C</t>
  </si>
  <si>
    <t>YIL131C</t>
  </si>
  <si>
    <t>YMR234W</t>
  </si>
  <si>
    <t>YOR239W</t>
  </si>
  <si>
    <t>YJL039C</t>
  </si>
  <si>
    <t>YBR028C</t>
  </si>
  <si>
    <t>YDL031W</t>
  </si>
  <si>
    <t>YKR086W</t>
  </si>
  <si>
    <t>YHR073W</t>
  </si>
  <si>
    <t>YLR422W</t>
  </si>
  <si>
    <t>YDR524C</t>
  </si>
  <si>
    <t>YDR170C</t>
  </si>
  <si>
    <t>YMR215W</t>
  </si>
  <si>
    <t>YBR083W</t>
  </si>
  <si>
    <t>YDL077C</t>
  </si>
  <si>
    <t>YDR348C</t>
  </si>
  <si>
    <t>YHL003C</t>
  </si>
  <si>
    <t>YDL040C</t>
  </si>
  <si>
    <t>YPL137C</t>
  </si>
  <si>
    <t>YDR456W</t>
  </si>
  <si>
    <t>YAR008W</t>
  </si>
  <si>
    <t>YMR176W</t>
  </si>
  <si>
    <t>YIL137C</t>
  </si>
  <si>
    <t>YHR108W</t>
  </si>
  <si>
    <t>YPL032C</t>
  </si>
  <si>
    <t>YPL015C</t>
  </si>
  <si>
    <t>YJR066W</t>
  </si>
  <si>
    <t>YKL212W</t>
  </si>
  <si>
    <t>YDL203C</t>
  </si>
  <si>
    <t>YPR082C</t>
  </si>
  <si>
    <t>YKL215C</t>
  </si>
  <si>
    <t>YLR072W</t>
  </si>
  <si>
    <t>YKL005C</t>
  </si>
  <si>
    <t>YOR296W</t>
  </si>
  <si>
    <t>YLR001C</t>
  </si>
  <si>
    <t>YPL049C</t>
  </si>
  <si>
    <t>YOL004W</t>
  </si>
  <si>
    <t>YPR023C</t>
  </si>
  <si>
    <t>YLR066W</t>
  </si>
  <si>
    <t>YAL009W</t>
  </si>
  <si>
    <t>YHR028C</t>
  </si>
  <si>
    <t>YLR398C</t>
  </si>
  <si>
    <t>YMR183C</t>
  </si>
  <si>
    <t>YER140W</t>
  </si>
  <si>
    <t>YIL115C</t>
  </si>
  <si>
    <t>YLR005W</t>
  </si>
  <si>
    <t>YLR265C</t>
  </si>
  <si>
    <t>YGL226C-A</t>
  </si>
  <si>
    <t>YOR326W</t>
  </si>
  <si>
    <t>YER122C</t>
  </si>
  <si>
    <t>YNL283C</t>
  </si>
  <si>
    <t>YJR140C</t>
  </si>
  <si>
    <t>YGR218W</t>
  </si>
  <si>
    <t>YCR069W</t>
  </si>
  <si>
    <t>YJR031C</t>
  </si>
  <si>
    <t>YPR070W</t>
  </si>
  <si>
    <t>YBR135W</t>
  </si>
  <si>
    <t>YLR237W</t>
  </si>
  <si>
    <t>YNL287W</t>
  </si>
  <si>
    <t>YDR128W</t>
  </si>
  <si>
    <t>YML059C</t>
  </si>
  <si>
    <t>YNR039C</t>
  </si>
  <si>
    <t>YJL005W</t>
  </si>
  <si>
    <t>YOR210W</t>
  </si>
  <si>
    <t>YDL089W</t>
  </si>
  <si>
    <t>YMR013C</t>
  </si>
  <si>
    <t>YDR432W</t>
  </si>
  <si>
    <t>YJL117W</t>
  </si>
  <si>
    <t>YNL125C</t>
  </si>
  <si>
    <t>YBR210W</t>
  </si>
  <si>
    <t>YER023W</t>
  </si>
  <si>
    <t>YBL022C</t>
  </si>
  <si>
    <t>YPL188W</t>
  </si>
  <si>
    <t>YER114C</t>
  </si>
  <si>
    <t>YIL022W</t>
  </si>
  <si>
    <t>YHR079C</t>
  </si>
  <si>
    <t>YHL007C</t>
  </si>
  <si>
    <t>YGL150C</t>
  </si>
  <si>
    <t>YBR163W</t>
  </si>
  <si>
    <t>YDR335W</t>
  </si>
  <si>
    <t>YGL067W</t>
  </si>
  <si>
    <t>YPR095C</t>
  </si>
  <si>
    <t>YDR062W</t>
  </si>
  <si>
    <t>YDL226C</t>
  </si>
  <si>
    <t>YEL025C</t>
  </si>
  <si>
    <t>YLR088W</t>
  </si>
  <si>
    <t>YOR188W</t>
  </si>
  <si>
    <t>YJR109C</t>
  </si>
  <si>
    <t>YGR036C</t>
  </si>
  <si>
    <t>YBR221C</t>
  </si>
  <si>
    <t>YDR164C</t>
  </si>
  <si>
    <t>YBR041W</t>
  </si>
  <si>
    <t>YGR267C</t>
  </si>
  <si>
    <t>YPL270W</t>
  </si>
  <si>
    <t>YNL085W</t>
  </si>
  <si>
    <t>YHR190W</t>
  </si>
  <si>
    <t>YDR127W</t>
  </si>
  <si>
    <t>YLR426W</t>
  </si>
  <si>
    <t>YGL027C</t>
  </si>
  <si>
    <t>YDL145C</t>
  </si>
  <si>
    <t>YIL047C</t>
  </si>
  <si>
    <t>YOR320C</t>
  </si>
  <si>
    <t>YMR171C</t>
  </si>
  <si>
    <t>YNR021W</t>
  </si>
  <si>
    <t>YJL197W</t>
  </si>
  <si>
    <t>YCL014W</t>
  </si>
  <si>
    <t>YGR178C</t>
  </si>
  <si>
    <t>YNL219C</t>
  </si>
  <si>
    <t>YML049C</t>
  </si>
  <si>
    <t>YOR197W</t>
  </si>
  <si>
    <t>YHR101C</t>
  </si>
  <si>
    <t>YGL043W</t>
  </si>
  <si>
    <t>YJL127C</t>
  </si>
  <si>
    <t>YLR430W</t>
  </si>
  <si>
    <t>YBL088C</t>
  </si>
  <si>
    <t>YFR021W</t>
  </si>
  <si>
    <t>YCR081W</t>
  </si>
  <si>
    <t>YER005W</t>
  </si>
  <si>
    <t>YGR024C</t>
  </si>
  <si>
    <t>YBR243C</t>
  </si>
  <si>
    <t>YJL044C</t>
  </si>
  <si>
    <t>YNL106C</t>
  </si>
  <si>
    <t>YDR123C</t>
  </si>
  <si>
    <t>YMR275C</t>
  </si>
  <si>
    <t>YBR133C</t>
  </si>
  <si>
    <t>YNL101W</t>
  </si>
  <si>
    <t>YGL014W</t>
  </si>
  <si>
    <t>YLR443W</t>
  </si>
  <si>
    <t>YPL076W</t>
  </si>
  <si>
    <t>YER087C-B</t>
  </si>
  <si>
    <t>YCR037C</t>
  </si>
  <si>
    <t>YDR140W</t>
  </si>
  <si>
    <t>YNL249C</t>
  </si>
  <si>
    <t>YLR106C</t>
  </si>
  <si>
    <t>YHR084W</t>
  </si>
  <si>
    <t>YOR349W</t>
  </si>
  <si>
    <t>YKL033W</t>
  </si>
  <si>
    <t>YDR404C</t>
  </si>
  <si>
    <t>YHR098C</t>
  </si>
  <si>
    <t>YDR538W</t>
  </si>
  <si>
    <t>YJL093C</t>
  </si>
  <si>
    <t>YLR071C</t>
  </si>
  <si>
    <t>YKR070W</t>
  </si>
  <si>
    <t>YDR459C</t>
  </si>
  <si>
    <t>YDL141W</t>
  </si>
  <si>
    <t>YKL023C-A</t>
  </si>
  <si>
    <t>YNL088W</t>
  </si>
  <si>
    <t>YJL019W</t>
  </si>
  <si>
    <t>YNL139C</t>
  </si>
  <si>
    <t>YDR214W</t>
  </si>
  <si>
    <t>YBL079W</t>
  </si>
  <si>
    <t>YLR047C</t>
  </si>
  <si>
    <t>YEL032W</t>
  </si>
  <si>
    <t>YPR105C</t>
  </si>
  <si>
    <t>YER136W</t>
  </si>
  <si>
    <t>YBR246W</t>
  </si>
  <si>
    <t>YAL029C</t>
  </si>
  <si>
    <t>YAL040C</t>
  </si>
  <si>
    <t>YGR054W</t>
  </si>
  <si>
    <t>YLR413W</t>
  </si>
  <si>
    <t>YML012W</t>
  </si>
  <si>
    <t>YGL238W</t>
  </si>
  <si>
    <t>YGL173C</t>
  </si>
  <si>
    <t>YER038C</t>
  </si>
  <si>
    <t>YIL090W</t>
  </si>
  <si>
    <t>YDR517W</t>
  </si>
  <si>
    <t>YDR483W</t>
  </si>
  <si>
    <t>YHR206W</t>
  </si>
  <si>
    <t>YCL057W</t>
  </si>
  <si>
    <t>YPR198W</t>
  </si>
  <si>
    <t>YER069W</t>
  </si>
  <si>
    <t>YML104C</t>
  </si>
  <si>
    <t>YBR229C</t>
  </si>
  <si>
    <t>YBR235W</t>
  </si>
  <si>
    <t>YDR301W</t>
  </si>
  <si>
    <t>YLR078C</t>
  </si>
  <si>
    <t>YDR210W</t>
  </si>
  <si>
    <t>YDR349C</t>
  </si>
  <si>
    <t>YGL203C</t>
  </si>
  <si>
    <t>YEL053C</t>
  </si>
  <si>
    <t>YBR015C</t>
  </si>
  <si>
    <t>YPR114W</t>
  </si>
  <si>
    <t>YOR149C</t>
  </si>
  <si>
    <t>YHR047C</t>
  </si>
  <si>
    <t>YLR227C</t>
  </si>
  <si>
    <t>YPL034W</t>
  </si>
  <si>
    <t>YBR078W</t>
  </si>
  <si>
    <t>YEL042W</t>
  </si>
  <si>
    <t>YBR004C</t>
  </si>
  <si>
    <t>YLR188W</t>
  </si>
  <si>
    <t>YML031W</t>
  </si>
  <si>
    <t>YBL020W</t>
  </si>
  <si>
    <t>YJL073W</t>
  </si>
  <si>
    <t>YNR016C</t>
  </si>
  <si>
    <t>YOL007C</t>
  </si>
  <si>
    <t>YOR198C</t>
  </si>
  <si>
    <t>YEL043W</t>
  </si>
  <si>
    <t>YOR002W</t>
  </si>
  <si>
    <t>YHR199C</t>
  </si>
  <si>
    <t>YMR080C</t>
  </si>
  <si>
    <t>YNR044W</t>
  </si>
  <si>
    <t>YPR164W</t>
  </si>
  <si>
    <t>YJL062W</t>
  </si>
  <si>
    <t>YHR188C</t>
  </si>
  <si>
    <t>YOR336W</t>
  </si>
  <si>
    <t>YHR042W</t>
  </si>
  <si>
    <t>YER081W</t>
  </si>
  <si>
    <t>YDR366C</t>
  </si>
  <si>
    <t>YNL054W-A</t>
  </si>
  <si>
    <t>YHR143W</t>
  </si>
  <si>
    <t>YER088C</t>
  </si>
  <si>
    <t>YPL006W</t>
  </si>
  <si>
    <t>YKR095W</t>
  </si>
  <si>
    <t>YJR120W</t>
  </si>
  <si>
    <t>YDL195W</t>
  </si>
  <si>
    <t>YCL008C</t>
  </si>
  <si>
    <t>YOR355W</t>
  </si>
  <si>
    <t>YHL026C</t>
  </si>
  <si>
    <t>YLL040C</t>
  </si>
  <si>
    <t>YPL085W</t>
  </si>
  <si>
    <t>YIL149C</t>
  </si>
  <si>
    <t>YER089C</t>
  </si>
  <si>
    <t>YPL009C</t>
  </si>
  <si>
    <t>YBR112C</t>
  </si>
  <si>
    <t>YMR273C</t>
  </si>
  <si>
    <t>YLR087C</t>
  </si>
  <si>
    <t>YCR017C</t>
  </si>
  <si>
    <t>YEL004W</t>
  </si>
  <si>
    <t>YKR054C</t>
  </si>
  <si>
    <t>YER178W</t>
  </si>
  <si>
    <t>YDR293C</t>
  </si>
  <si>
    <t>YIL135C</t>
  </si>
  <si>
    <t>YER154W</t>
  </si>
  <si>
    <t>YER164W</t>
  </si>
  <si>
    <t>YGL215W</t>
  </si>
  <si>
    <t>YDR367W</t>
  </si>
  <si>
    <t>YLR200W</t>
  </si>
  <si>
    <t>YLR361C</t>
  </si>
  <si>
    <t>YCL063W</t>
  </si>
  <si>
    <t>YNL322C</t>
  </si>
  <si>
    <t>YOR014W</t>
  </si>
  <si>
    <t>YDL237W</t>
  </si>
  <si>
    <t>YDR452W</t>
  </si>
  <si>
    <t>YLR378C</t>
  </si>
  <si>
    <t>YLR454W</t>
  </si>
  <si>
    <t>YGR241C</t>
  </si>
  <si>
    <t>YNL059C</t>
  </si>
  <si>
    <t>YML072C</t>
  </si>
  <si>
    <t>YNR013C</t>
  </si>
  <si>
    <t>YDR207C</t>
  </si>
  <si>
    <t>YNL262W</t>
  </si>
  <si>
    <t>YNL118C</t>
  </si>
  <si>
    <t>YDL140C</t>
  </si>
  <si>
    <t>YER083C</t>
  </si>
  <si>
    <t>YKL182W</t>
  </si>
  <si>
    <t>YIR023W</t>
  </si>
  <si>
    <t>YLR044C</t>
  </si>
  <si>
    <t>YNL190W</t>
  </si>
  <si>
    <t>YER120W</t>
  </si>
  <si>
    <t>YJR004C</t>
  </si>
  <si>
    <t>YHR135C</t>
  </si>
  <si>
    <t>YGR279C</t>
  </si>
  <si>
    <t>YBR162C</t>
  </si>
  <si>
    <t>YDL159W</t>
  </si>
  <si>
    <t>YPL048W</t>
  </si>
  <si>
    <t>YDL058W</t>
  </si>
  <si>
    <t>YJL130C</t>
  </si>
  <si>
    <t>YHR060W</t>
  </si>
  <si>
    <t>YBR152W</t>
  </si>
  <si>
    <t>YPR147C</t>
  </si>
  <si>
    <t>YCR094W</t>
  </si>
  <si>
    <t>YPR013C</t>
  </si>
  <si>
    <t>YOR086C</t>
  </si>
  <si>
    <t>YPL231W</t>
  </si>
  <si>
    <t>YLR450W</t>
  </si>
  <si>
    <t>YIL127C</t>
  </si>
  <si>
    <t>YBR011C</t>
  </si>
  <si>
    <t>YLR207W</t>
  </si>
  <si>
    <t>YOL011W</t>
  </si>
  <si>
    <t>YNL241C</t>
  </si>
  <si>
    <t>YDR033W</t>
  </si>
  <si>
    <t>YKL197C</t>
  </si>
  <si>
    <t>YBR158W</t>
  </si>
  <si>
    <t>YMR123W</t>
  </si>
  <si>
    <t>YOR342C</t>
  </si>
  <si>
    <t>YDR351W</t>
  </si>
  <si>
    <t>YHR155W</t>
  </si>
  <si>
    <t>YOR109W</t>
  </si>
  <si>
    <t>YCR093W</t>
  </si>
  <si>
    <t>YJR137C</t>
  </si>
  <si>
    <t>YOL030W</t>
  </si>
  <si>
    <t>YIL049W</t>
  </si>
  <si>
    <t>YPR129W</t>
  </si>
  <si>
    <t>YNL227C</t>
  </si>
  <si>
    <t>YMR043W</t>
  </si>
  <si>
    <t>YOR371C</t>
  </si>
  <si>
    <t>YFR032C-B</t>
  </si>
  <si>
    <t>YIL005W</t>
  </si>
  <si>
    <t>YEL063C</t>
  </si>
  <si>
    <t>YLL018C</t>
  </si>
  <si>
    <t>YJR147W</t>
  </si>
  <si>
    <t>YDL213C</t>
  </si>
  <si>
    <t>YDR221W</t>
  </si>
  <si>
    <t>YDR408C</t>
  </si>
  <si>
    <t>YNL229C</t>
  </si>
  <si>
    <t>YBR263W</t>
  </si>
  <si>
    <t>YHR205W</t>
  </si>
  <si>
    <t>YBR127C</t>
  </si>
  <si>
    <t>YDR141C</t>
  </si>
  <si>
    <t>YPR143W</t>
  </si>
  <si>
    <t>YCL009C</t>
  </si>
  <si>
    <t>YPR091C</t>
  </si>
  <si>
    <t>YGR192C</t>
  </si>
  <si>
    <t>YER165W</t>
  </si>
  <si>
    <t>YPR181C</t>
  </si>
  <si>
    <t>YNL018C</t>
  </si>
  <si>
    <t>YBL017C</t>
  </si>
  <si>
    <t>YMR190C</t>
  </si>
  <si>
    <t>YLR305C</t>
  </si>
  <si>
    <t>YLR383W</t>
  </si>
  <si>
    <t>YDL147W</t>
  </si>
  <si>
    <t>YMR069W</t>
  </si>
  <si>
    <t>YNL045W</t>
  </si>
  <si>
    <t>YDL207W</t>
  </si>
  <si>
    <t>YDR093W</t>
  </si>
  <si>
    <t>YDR038C</t>
  </si>
  <si>
    <t>YCL029C</t>
  </si>
  <si>
    <t>YHR041C</t>
  </si>
  <si>
    <t>YKL165C</t>
  </si>
  <si>
    <t>YIL129C</t>
  </si>
  <si>
    <t>YCR067C</t>
  </si>
  <si>
    <t>YKL101W</t>
  </si>
  <si>
    <t>YLL048C</t>
  </si>
  <si>
    <t>YBL100W-B</t>
  </si>
  <si>
    <t>YHR154W</t>
  </si>
  <si>
    <t>YOR077W</t>
  </si>
  <si>
    <t>YOR216C</t>
  </si>
  <si>
    <t>YLL021W</t>
  </si>
  <si>
    <t>YBR287W</t>
  </si>
  <si>
    <t>YBR118W</t>
  </si>
  <si>
    <t>YJL091C</t>
  </si>
  <si>
    <t>YLR172C</t>
  </si>
  <si>
    <t>YDL061C</t>
  </si>
  <si>
    <t>YLR342W</t>
  </si>
  <si>
    <t>YMR068W</t>
  </si>
  <si>
    <t>YNR020C</t>
  </si>
  <si>
    <t>YOL033W</t>
  </si>
  <si>
    <t>YNR010W</t>
  </si>
  <si>
    <t>YPL135W</t>
  </si>
  <si>
    <t>YLL026W</t>
  </si>
  <si>
    <t>YDR448W</t>
  </si>
  <si>
    <t>YGL041W-A</t>
  </si>
  <si>
    <t>YDR067C</t>
  </si>
  <si>
    <t>YLL060C</t>
  </si>
  <si>
    <t>YDL067C</t>
  </si>
  <si>
    <t>YNL142W</t>
  </si>
  <si>
    <t>YDR265W</t>
  </si>
  <si>
    <t>YLR457C</t>
  </si>
  <si>
    <t>YHR167W</t>
  </si>
  <si>
    <t>YGR235C</t>
  </si>
  <si>
    <t>YDR306C</t>
  </si>
  <si>
    <t>YDL115C</t>
  </si>
  <si>
    <t>YBR270C</t>
  </si>
  <si>
    <t>YMR072W</t>
  </si>
  <si>
    <t>YGR222W</t>
  </si>
  <si>
    <t>YDR338C</t>
  </si>
  <si>
    <t>YPR107C</t>
  </si>
  <si>
    <t>YKL186C</t>
  </si>
  <si>
    <t>YBR201W</t>
  </si>
  <si>
    <t>YIL154C</t>
  </si>
  <si>
    <t>YML091C</t>
  </si>
  <si>
    <t>YDR224C</t>
  </si>
  <si>
    <t>YHL025W</t>
  </si>
  <si>
    <t>YMR087W</t>
  </si>
  <si>
    <t>YLR295C</t>
  </si>
  <si>
    <t>YJL057C</t>
  </si>
  <si>
    <t>YLR098C</t>
  </si>
  <si>
    <t>YNL222W</t>
  </si>
  <si>
    <t>YGL185C</t>
  </si>
  <si>
    <t>YML068W</t>
  </si>
  <si>
    <t>YBR089C-A</t>
  </si>
  <si>
    <t>YDR505C</t>
  </si>
  <si>
    <t>YGR165W</t>
  </si>
  <si>
    <t>YCR077C</t>
  </si>
  <si>
    <t>YKL088W</t>
  </si>
  <si>
    <t>YPR094W</t>
  </si>
  <si>
    <t>YOL105C</t>
  </si>
  <si>
    <t>YJL031C</t>
  </si>
  <si>
    <t>YJR088C</t>
  </si>
  <si>
    <t>YJR052W</t>
  </si>
  <si>
    <t>YDL028C</t>
  </si>
  <si>
    <t>YDR208W</t>
  </si>
  <si>
    <t>YER026C</t>
  </si>
  <si>
    <t>YBR211C</t>
  </si>
  <si>
    <t>YJL133C-A</t>
  </si>
  <si>
    <t>YKL020C</t>
  </si>
  <si>
    <t>YOR064C</t>
  </si>
  <si>
    <t>YPR045C</t>
  </si>
  <si>
    <t>YNR034W</t>
  </si>
  <si>
    <t>YER077C</t>
  </si>
  <si>
    <t>YDL142C</t>
  </si>
  <si>
    <t>YOL042W</t>
  </si>
  <si>
    <t>YIR018W</t>
  </si>
  <si>
    <t>YMR216C</t>
  </si>
  <si>
    <t>YOR047C</t>
  </si>
  <si>
    <t>YER134C</t>
  </si>
  <si>
    <t>YOR111W</t>
  </si>
  <si>
    <t>YOR306C</t>
  </si>
  <si>
    <t>YKL048C</t>
  </si>
  <si>
    <t>YMR028W</t>
  </si>
  <si>
    <t>YPR010C-A</t>
  </si>
  <si>
    <t>YER029C</t>
  </si>
  <si>
    <t>YKR066C</t>
  </si>
  <si>
    <t>YHR118C</t>
  </si>
  <si>
    <t>YER087W</t>
  </si>
  <si>
    <t>YBR095C</t>
  </si>
  <si>
    <t>YNR049C</t>
  </si>
  <si>
    <t>YBR119W</t>
  </si>
  <si>
    <t>YPR057W</t>
  </si>
  <si>
    <t>YLR306W</t>
  </si>
  <si>
    <t>YPR117W</t>
  </si>
  <si>
    <t>YOR059C</t>
  </si>
  <si>
    <t>YAL027W</t>
  </si>
  <si>
    <t>YAL034W-A</t>
  </si>
  <si>
    <t>YDR339C</t>
  </si>
  <si>
    <t>YBR153W</t>
  </si>
  <si>
    <t>YPR178W</t>
  </si>
  <si>
    <t>YHL019C</t>
  </si>
  <si>
    <t>YIL151C</t>
  </si>
  <si>
    <t>YOL136C</t>
  </si>
  <si>
    <t>YDL200C</t>
  </si>
  <si>
    <t>YLR006C</t>
  </si>
  <si>
    <t>YOL017W</t>
  </si>
  <si>
    <t>YML004C</t>
  </si>
  <si>
    <t>YJR074W</t>
  </si>
  <si>
    <t>YPL138C</t>
  </si>
  <si>
    <t>YGL057C</t>
  </si>
  <si>
    <t>YJR050W</t>
  </si>
  <si>
    <t>YPL081W</t>
  </si>
  <si>
    <t>YGR132C</t>
  </si>
  <si>
    <t>YPL242C</t>
  </si>
  <si>
    <t>YMR228W</t>
  </si>
  <si>
    <t>YDR377W</t>
  </si>
  <si>
    <t>YLL050C</t>
  </si>
  <si>
    <t>YMR022W</t>
  </si>
  <si>
    <t>YLR392C</t>
  </si>
  <si>
    <t>YDR043C</t>
  </si>
  <si>
    <t>YHR092C</t>
  </si>
  <si>
    <t>YKL089W</t>
  </si>
  <si>
    <t>YJR056C</t>
  </si>
  <si>
    <t>YBR165W</t>
  </si>
  <si>
    <t>YGL163C</t>
  </si>
  <si>
    <t>YGL166W</t>
  </si>
  <si>
    <t>YDR305C</t>
  </si>
  <si>
    <t>YOL087C</t>
  </si>
  <si>
    <t>YOR043W</t>
  </si>
  <si>
    <t>YNL173C</t>
  </si>
  <si>
    <t>YGL064C</t>
  </si>
  <si>
    <t>YPL213W</t>
  </si>
  <si>
    <t>YBR216C</t>
  </si>
  <si>
    <t>YDR451C</t>
  </si>
  <si>
    <t>YOR080W</t>
  </si>
  <si>
    <t>YMR121C</t>
  </si>
  <si>
    <t>YDR061W</t>
  </si>
  <si>
    <t>YCR026C</t>
  </si>
  <si>
    <t>YGL210W</t>
  </si>
  <si>
    <t>YMR097C</t>
  </si>
  <si>
    <t>YMR299C</t>
  </si>
  <si>
    <t>YGL013C</t>
  </si>
  <si>
    <t>YLR396C</t>
  </si>
  <si>
    <t>YBL033C</t>
  </si>
  <si>
    <t>YGL110C</t>
  </si>
  <si>
    <t>YNL293W</t>
  </si>
  <si>
    <t>YDR539W</t>
  </si>
  <si>
    <t>YKL052C</t>
  </si>
  <si>
    <t>YOL149W</t>
  </si>
  <si>
    <t>YNL330C</t>
  </si>
  <si>
    <t>YEL020C</t>
  </si>
  <si>
    <t>YCL004W</t>
  </si>
  <si>
    <t>YCR019W</t>
  </si>
  <si>
    <t>YLL029W</t>
  </si>
  <si>
    <t>YJR112W</t>
  </si>
  <si>
    <t>YPR199C</t>
  </si>
  <si>
    <t>YBL010C</t>
  </si>
  <si>
    <t>YER064C</t>
  </si>
  <si>
    <t>YDR118W</t>
  </si>
  <si>
    <t>YGR029W</t>
  </si>
  <si>
    <t>YJR136C</t>
  </si>
  <si>
    <t>YDR272W</t>
  </si>
  <si>
    <t>YGL025C</t>
  </si>
  <si>
    <t>YML027W</t>
  </si>
  <si>
    <t>YFL038C</t>
  </si>
  <si>
    <t>YEL062W</t>
  </si>
  <si>
    <t>YGR223C</t>
  </si>
  <si>
    <t>YNL233W</t>
  </si>
  <si>
    <t>YPL104W</t>
  </si>
  <si>
    <t>YBR129C</t>
  </si>
  <si>
    <t>YHL002W</t>
  </si>
  <si>
    <t>YNR001C</t>
  </si>
  <si>
    <t>YPR016C</t>
  </si>
  <si>
    <t>YOR233W</t>
  </si>
  <si>
    <t>YGL223C</t>
  </si>
  <si>
    <t>YLR425W</t>
  </si>
  <si>
    <t>YCR095C</t>
  </si>
  <si>
    <t>YIL134W</t>
  </si>
  <si>
    <t>YAL032C</t>
  </si>
  <si>
    <t>YIR021W</t>
  </si>
  <si>
    <t>YAL013W</t>
  </si>
  <si>
    <t>YML112W</t>
  </si>
  <si>
    <t>YCL034W</t>
  </si>
  <si>
    <t>YHR051W</t>
  </si>
  <si>
    <t>YNL126W</t>
  </si>
  <si>
    <t>YOR176W</t>
  </si>
  <si>
    <t>YHR109W</t>
  </si>
  <si>
    <t>YOR280C</t>
  </si>
  <si>
    <t>YDR487C</t>
  </si>
  <si>
    <t>YLR253W</t>
  </si>
  <si>
    <t>YCR076C</t>
  </si>
  <si>
    <t>YMR178W</t>
  </si>
  <si>
    <t>YOL112W</t>
  </si>
  <si>
    <t>YJL166W</t>
  </si>
  <si>
    <t>YJL149W</t>
  </si>
  <si>
    <t>YJR093C</t>
  </si>
  <si>
    <t>YKR055W</t>
  </si>
  <si>
    <t>YKL045W</t>
  </si>
  <si>
    <t>YLL063C</t>
  </si>
  <si>
    <t>YPR109W</t>
  </si>
  <si>
    <t>YPL265W</t>
  </si>
  <si>
    <t>YGR017W</t>
  </si>
  <si>
    <t>YPL029W</t>
  </si>
  <si>
    <t>YOR037W</t>
  </si>
  <si>
    <t>YNL084C</t>
  </si>
  <si>
    <t>YEL050C</t>
  </si>
  <si>
    <t>YFL017C</t>
  </si>
  <si>
    <t>YKR087C</t>
  </si>
  <si>
    <t>YOR297C</t>
  </si>
  <si>
    <t>YIL001W</t>
  </si>
  <si>
    <t>YPL175W</t>
  </si>
  <si>
    <t>YLR191W</t>
  </si>
  <si>
    <t>YOL072W</t>
  </si>
  <si>
    <t>YGR258C</t>
  </si>
  <si>
    <t>YOL111C</t>
  </si>
  <si>
    <t>YDL057W</t>
  </si>
  <si>
    <t>YBR009C</t>
  </si>
  <si>
    <t>YBL041W</t>
  </si>
  <si>
    <t>YNL224C</t>
  </si>
  <si>
    <t>YCR028C-A</t>
  </si>
  <si>
    <t>YNL253W</t>
  </si>
  <si>
    <t>YER070W</t>
  </si>
  <si>
    <t>YOR350C</t>
  </si>
  <si>
    <t>YBR062C</t>
  </si>
  <si>
    <t>YKR074W</t>
  </si>
  <si>
    <t>YDR323C</t>
  </si>
  <si>
    <t>YOR156C</t>
  </si>
  <si>
    <t>YLR049C</t>
  </si>
  <si>
    <t>YJR100C</t>
  </si>
  <si>
    <t>YJR084W</t>
  </si>
  <si>
    <t>YPL161C</t>
  </si>
  <si>
    <t>YER019W</t>
  </si>
  <si>
    <t>YDR047W</t>
  </si>
  <si>
    <t>YDL120W</t>
  </si>
  <si>
    <t>YPL002C</t>
  </si>
  <si>
    <t>YJL053W</t>
  </si>
  <si>
    <t>YNL317W</t>
  </si>
  <si>
    <t>YLR256W</t>
  </si>
  <si>
    <t>YHL014C</t>
  </si>
  <si>
    <t>YJL206C</t>
  </si>
  <si>
    <t>YLR362W</t>
  </si>
  <si>
    <t>YHR178W</t>
  </si>
  <si>
    <t>YDR244W</t>
  </si>
  <si>
    <t>YDR196C</t>
  </si>
  <si>
    <t>YBR103W</t>
  </si>
  <si>
    <t>YGL141W</t>
  </si>
  <si>
    <t>YLR319C</t>
  </si>
  <si>
    <t>YOR278W</t>
  </si>
  <si>
    <t>YLR368W</t>
  </si>
  <si>
    <t>YKR101W</t>
  </si>
  <si>
    <t>YOL065C</t>
  </si>
  <si>
    <t>YPR020W</t>
  </si>
  <si>
    <t>YBR131W</t>
  </si>
  <si>
    <t>YLL007C</t>
  </si>
  <si>
    <t>YDL179W</t>
  </si>
  <si>
    <t>YOR319W</t>
  </si>
  <si>
    <t>YGR002C</t>
  </si>
  <si>
    <t>YDR322C-A</t>
  </si>
  <si>
    <t>YKR037C</t>
  </si>
  <si>
    <t>YAR027W</t>
  </si>
  <si>
    <t>YJL181W</t>
  </si>
  <si>
    <t>YMR192W</t>
  </si>
  <si>
    <t>YNL097C</t>
  </si>
  <si>
    <t>YCR015C</t>
  </si>
  <si>
    <t>YDR513W</t>
  </si>
  <si>
    <t>YJR009C</t>
  </si>
  <si>
    <t>YLR107W</t>
  </si>
  <si>
    <t>YNL156C</t>
  </si>
  <si>
    <t>YJL047C</t>
  </si>
  <si>
    <t>YJR035W</t>
  </si>
  <si>
    <t>YPR017C</t>
  </si>
  <si>
    <t>YDR386W</t>
  </si>
  <si>
    <t>YBR273C</t>
  </si>
  <si>
    <t>YPL016W</t>
  </si>
  <si>
    <t>YFL005W</t>
  </si>
  <si>
    <t>YLR113W</t>
  </si>
  <si>
    <t>YGR275W</t>
  </si>
  <si>
    <t>YOR257W</t>
  </si>
  <si>
    <t>YIR035C</t>
  </si>
  <si>
    <t>YJR005W</t>
  </si>
  <si>
    <t>YNL032W</t>
  </si>
  <si>
    <t>YGL075C</t>
  </si>
  <si>
    <t>YGL082W</t>
  </si>
  <si>
    <t>YHR131C</t>
  </si>
  <si>
    <t>YNL215W</t>
  </si>
  <si>
    <t>YDR262W</t>
  </si>
  <si>
    <t>YGR003W</t>
  </si>
  <si>
    <t>YHR166C</t>
  </si>
  <si>
    <t>YGR100W</t>
  </si>
  <si>
    <t>YJL201W</t>
  </si>
  <si>
    <t>YNL304W</t>
  </si>
  <si>
    <t>YNR006W</t>
  </si>
  <si>
    <t>YOR128C</t>
  </si>
  <si>
    <t>YDR050C</t>
  </si>
  <si>
    <t>YBR081C</t>
  </si>
  <si>
    <t>YJR133W</t>
  </si>
  <si>
    <t>YGL133W</t>
  </si>
  <si>
    <t>YGR098C</t>
  </si>
  <si>
    <t>YDL133W</t>
  </si>
  <si>
    <t>YLR223C</t>
  </si>
  <si>
    <t>YBR109C</t>
  </si>
  <si>
    <t>YAL051W</t>
  </si>
  <si>
    <t>YPL150W</t>
  </si>
  <si>
    <t>YPR049C</t>
  </si>
  <si>
    <t>YLR166C</t>
  </si>
  <si>
    <t>YNL316C</t>
  </si>
  <si>
    <t>YJL143W</t>
  </si>
  <si>
    <t>YDL029W</t>
  </si>
  <si>
    <t>YNL284C</t>
  </si>
  <si>
    <t>YCR009C</t>
  </si>
  <si>
    <t>YFL034C-B</t>
  </si>
  <si>
    <t>YDR167W</t>
  </si>
  <si>
    <t>YOR141C</t>
  </si>
  <si>
    <t>YKL002W</t>
  </si>
  <si>
    <t>YPR021C</t>
  </si>
  <si>
    <t>YNL295W</t>
  </si>
  <si>
    <t>YOR252W</t>
  </si>
  <si>
    <t>YKR095W-A</t>
  </si>
  <si>
    <t>YLR094C</t>
  </si>
  <si>
    <t>YDR520C</t>
  </si>
  <si>
    <t>YKR008W</t>
  </si>
  <si>
    <t>YJL026W</t>
  </si>
  <si>
    <t>YDL217C</t>
  </si>
  <si>
    <t>YNL051W</t>
  </si>
  <si>
    <t>YLL010C</t>
  </si>
  <si>
    <t>YOR042W</t>
  </si>
  <si>
    <t>YHR122W</t>
  </si>
  <si>
    <t>YMR167W</t>
  </si>
  <si>
    <t>YDR147W</t>
  </si>
  <si>
    <t>YDL165W</t>
  </si>
  <si>
    <t>YGR048W</t>
  </si>
  <si>
    <t>YPR120C</t>
  </si>
  <si>
    <t>YJL060W</t>
  </si>
  <si>
    <t>YJL029C</t>
  </si>
  <si>
    <t>YKL040C</t>
  </si>
  <si>
    <t>YML088W</t>
  </si>
  <si>
    <t>YBR049C</t>
  </si>
  <si>
    <t>YGL065C</t>
  </si>
  <si>
    <t>YDR235W</t>
  </si>
  <si>
    <t>YGR271W</t>
  </si>
  <si>
    <t>YNL312W</t>
  </si>
  <si>
    <t>YKL016C</t>
  </si>
  <si>
    <t>YMR100W</t>
  </si>
  <si>
    <t>YPL096W</t>
  </si>
  <si>
    <t>YJR142W</t>
  </si>
  <si>
    <t>YLR210W</t>
  </si>
  <si>
    <t>YOR054C</t>
  </si>
  <si>
    <t>YBL002W</t>
  </si>
  <si>
    <t>YML058W</t>
  </si>
  <si>
    <t>YOL068C</t>
  </si>
  <si>
    <t>YML094W</t>
  </si>
  <si>
    <t>YDR239C</t>
  </si>
  <si>
    <t>YHR113W</t>
  </si>
  <si>
    <t>YDR345C</t>
  </si>
  <si>
    <t>YPR127W</t>
  </si>
  <si>
    <t>YDL088C</t>
  </si>
  <si>
    <t>YJR099W</t>
  </si>
  <si>
    <t>YGL242C</t>
  </si>
  <si>
    <t>YKR062W</t>
  </si>
  <si>
    <t>YGL231C</t>
  </si>
  <si>
    <t>YBL050W</t>
  </si>
  <si>
    <t>YDL155W</t>
  </si>
  <si>
    <t>YGR209C</t>
  </si>
  <si>
    <t>YOR327C</t>
  </si>
  <si>
    <t>YGR167W</t>
  </si>
  <si>
    <t>YKL206C</t>
  </si>
  <si>
    <t>YHR102W</t>
  </si>
  <si>
    <t>YDL166C</t>
  </si>
  <si>
    <t>YML035C</t>
  </si>
  <si>
    <t>YNL216W</t>
  </si>
  <si>
    <t>YDR397C</t>
  </si>
  <si>
    <t>YIL076W</t>
  </si>
  <si>
    <t>YBR123C</t>
  </si>
  <si>
    <t>YOR076C</t>
  </si>
  <si>
    <t>YBR088C</t>
  </si>
  <si>
    <t>YOR322C</t>
  </si>
  <si>
    <t>YCR002C</t>
  </si>
  <si>
    <t>YBR265W</t>
  </si>
  <si>
    <t>YDR311W</t>
  </si>
  <si>
    <t>YGR078C</t>
  </si>
  <si>
    <t>YMR099C</t>
  </si>
  <si>
    <t>YIL048W</t>
  </si>
  <si>
    <t>YGL044C</t>
  </si>
  <si>
    <t>YEL015W</t>
  </si>
  <si>
    <t>YKL112W</t>
  </si>
  <si>
    <t>YLR093C</t>
  </si>
  <si>
    <t>YBL003C</t>
  </si>
  <si>
    <t>YLR274W</t>
  </si>
  <si>
    <t>YLR026C</t>
  </si>
  <si>
    <t>YNL098C</t>
  </si>
  <si>
    <t>YAR042W</t>
  </si>
  <si>
    <t>YLR163C</t>
  </si>
  <si>
    <t>YAL049C</t>
  </si>
  <si>
    <t>YLR301W</t>
  </si>
  <si>
    <t>YHR165C</t>
  </si>
  <si>
    <t>YHR009C</t>
  </si>
  <si>
    <t>YDL225W</t>
  </si>
  <si>
    <t>YGR020C</t>
  </si>
  <si>
    <t>YDR298C</t>
  </si>
  <si>
    <t>YEL013W</t>
  </si>
  <si>
    <t>YAR007C</t>
  </si>
  <si>
    <t>YCL012C</t>
  </si>
  <si>
    <t>YFL016C</t>
  </si>
  <si>
    <t>YLR068W</t>
  </si>
  <si>
    <t>YMR011W</t>
  </si>
  <si>
    <t>YPL272C</t>
  </si>
  <si>
    <t>YNL166C</t>
  </si>
  <si>
    <t>YOR258W</t>
  </si>
  <si>
    <t>YPL209C</t>
  </si>
  <si>
    <t>YLR220W</t>
  </si>
  <si>
    <t>YBL028C</t>
  </si>
  <si>
    <t>YAL011W</t>
  </si>
  <si>
    <t>YKR053C</t>
  </si>
  <si>
    <t>YLR369W</t>
  </si>
  <si>
    <t>YPR101W</t>
  </si>
  <si>
    <t>YNL331C</t>
  </si>
  <si>
    <t>YNR057C</t>
  </si>
  <si>
    <t>YMR268C</t>
  </si>
  <si>
    <t>YIL108W</t>
  </si>
  <si>
    <t>YER103W</t>
  </si>
  <si>
    <t>YKR068C</t>
  </si>
  <si>
    <t>YPL051W</t>
  </si>
  <si>
    <t>YOL044W</t>
  </si>
  <si>
    <t>YOR094W</t>
  </si>
  <si>
    <t>YMR233W</t>
  </si>
  <si>
    <t>YFL031W</t>
  </si>
  <si>
    <t>YNL030W</t>
  </si>
  <si>
    <t>YBR254C</t>
  </si>
  <si>
    <t>YMR295C</t>
  </si>
  <si>
    <t>YKR063C</t>
  </si>
  <si>
    <t>YOR344C</t>
  </si>
  <si>
    <t>YGR120C</t>
  </si>
  <si>
    <t>YKL075C</t>
  </si>
  <si>
    <t>YMR059W</t>
  </si>
  <si>
    <t>YHL029C</t>
  </si>
  <si>
    <t>YNL052W</t>
  </si>
  <si>
    <t>YLR064W</t>
  </si>
  <si>
    <t>YER013W</t>
  </si>
  <si>
    <t>YOR244W</t>
  </si>
  <si>
    <t>YHL020C</t>
  </si>
  <si>
    <t>YBL023C</t>
  </si>
  <si>
    <t>YDL006W</t>
  </si>
  <si>
    <t>YOR147W</t>
  </si>
  <si>
    <t>YBR010W</t>
  </si>
  <si>
    <t>YFR004W</t>
  </si>
  <si>
    <t>YGL091C</t>
  </si>
  <si>
    <t>YOR269W</t>
  </si>
  <si>
    <t>YPR152C</t>
  </si>
  <si>
    <t>YGL124C</t>
  </si>
  <si>
    <t>YKL130C</t>
  </si>
  <si>
    <t>YLR016C</t>
  </si>
  <si>
    <t>YCL055W</t>
  </si>
  <si>
    <t>YNL004W</t>
  </si>
  <si>
    <t>YLR350W</t>
  </si>
  <si>
    <t>YPL067C</t>
  </si>
  <si>
    <t>YBR175W</t>
  </si>
  <si>
    <t>YER185W</t>
  </si>
  <si>
    <t>YGR201C</t>
  </si>
  <si>
    <t>YJR069C</t>
  </si>
  <si>
    <t>YBL046W</t>
  </si>
  <si>
    <t>YER094C</t>
  </si>
  <si>
    <t>YOL126C</t>
  </si>
  <si>
    <t>YOL066C</t>
  </si>
  <si>
    <t>YGL187C</t>
  </si>
  <si>
    <t>YOL086C</t>
  </si>
  <si>
    <t>YJL006C</t>
  </si>
  <si>
    <t>YPL178W</t>
  </si>
  <si>
    <t>YDR121W</t>
  </si>
  <si>
    <t>YLR225C</t>
  </si>
  <si>
    <t>YDL017W</t>
  </si>
  <si>
    <t>YLL004W</t>
  </si>
  <si>
    <t>YOR052C</t>
  </si>
  <si>
    <t>YGR109C</t>
  </si>
  <si>
    <t>YBR231C</t>
  </si>
  <si>
    <t>YER130C</t>
  </si>
  <si>
    <t>YKR027W</t>
  </si>
  <si>
    <t>YFR043C</t>
  </si>
  <si>
    <t>YPL225W</t>
  </si>
  <si>
    <t>YLR250W</t>
  </si>
  <si>
    <t>YDR460W</t>
  </si>
  <si>
    <t>YOR242C</t>
  </si>
  <si>
    <t>YDL129W</t>
  </si>
  <si>
    <t>YGR287C</t>
  </si>
  <si>
    <t>YPL042C</t>
  </si>
  <si>
    <t>YLR407W</t>
  </si>
  <si>
    <t>YGL162W</t>
  </si>
  <si>
    <t>YDR002W</t>
  </si>
  <si>
    <t>YHR162W</t>
  </si>
  <si>
    <t>YNL153C</t>
  </si>
  <si>
    <t>YFL027C</t>
  </si>
  <si>
    <t>YDL039C</t>
  </si>
  <si>
    <t>YDR267C</t>
  </si>
  <si>
    <t>YJR097W</t>
  </si>
  <si>
    <t>YAL033W</t>
  </si>
  <si>
    <t>YKL068W-A</t>
  </si>
  <si>
    <t>YGR081C</t>
  </si>
  <si>
    <t>YGL101W</t>
  </si>
  <si>
    <t>YPR052C</t>
  </si>
  <si>
    <t>YBR087W</t>
  </si>
  <si>
    <t>YMR240C</t>
  </si>
  <si>
    <t>YDR225W</t>
  </si>
  <si>
    <t>YJL011C</t>
  </si>
  <si>
    <t>YCR005C</t>
  </si>
  <si>
    <t>YER146W</t>
  </si>
  <si>
    <t>YPL250C</t>
  </si>
  <si>
    <t>YOL109W</t>
  </si>
  <si>
    <t>YCL021W-A</t>
  </si>
  <si>
    <t>YPR108W-A</t>
  </si>
  <si>
    <t>YOL013W-A</t>
  </si>
  <si>
    <t>activated and bound by Dhh1</t>
  </si>
  <si>
    <t>repressed and bound by Dhh1</t>
  </si>
  <si>
    <t>NA</t>
  </si>
  <si>
    <t>id</t>
  </si>
  <si>
    <t>log2FoldChange_R</t>
  </si>
  <si>
    <t>padj_R</t>
  </si>
  <si>
    <t>log2FoldChange_LESSM</t>
  </si>
  <si>
    <t>padj_LESSM</t>
  </si>
  <si>
    <t>RPF</t>
  </si>
  <si>
    <t>mRNA</t>
  </si>
  <si>
    <t>activated by Dhh1</t>
  </si>
  <si>
    <t>repressed by Dhh1</t>
  </si>
  <si>
    <t>SPO7</t>
  </si>
  <si>
    <t>SYN8</t>
  </si>
  <si>
    <t>FUN26</t>
  </si>
  <si>
    <t>MYO4</t>
  </si>
  <si>
    <t>FUN12</t>
  </si>
  <si>
    <t>CLN3</t>
  </si>
  <si>
    <t>SEN34</t>
  </si>
  <si>
    <t>BUD14</t>
  </si>
  <si>
    <t>PEP1</t>
  </si>
  <si>
    <t>RFT1</t>
  </si>
  <si>
    <t>PIM1</t>
  </si>
  <si>
    <t>PET9</t>
  </si>
  <si>
    <t>NUP170</t>
  </si>
  <si>
    <t>TEL1</t>
  </si>
  <si>
    <t>MAP2</t>
  </si>
  <si>
    <t>PKC1</t>
  </si>
  <si>
    <t>COQ1</t>
  </si>
  <si>
    <t>GPI18</t>
  </si>
  <si>
    <t>IPP1</t>
  </si>
  <si>
    <t>MNN2</t>
  </si>
  <si>
    <t>YPK3</t>
  </si>
  <si>
    <t>CDS1</t>
  </si>
  <si>
    <t>FAT1</t>
  </si>
  <si>
    <t>UBP14</t>
  </si>
  <si>
    <t>TSC3</t>
  </si>
  <si>
    <t>ECM33</t>
  </si>
  <si>
    <t>SEC18</t>
  </si>
  <si>
    <t>TEC1</t>
  </si>
  <si>
    <t>IST2</t>
  </si>
  <si>
    <t>PBY1</t>
  </si>
  <si>
    <t>EXO84</t>
  </si>
  <si>
    <t>CYC8</t>
  </si>
  <si>
    <t>TEF2</t>
  </si>
  <si>
    <t>VMA2</t>
  </si>
  <si>
    <t>HSL7</t>
  </si>
  <si>
    <t>CKS1</t>
  </si>
  <si>
    <t>SPP381</t>
  </si>
  <si>
    <t>AMN1</t>
  </si>
  <si>
    <t>TOS1</t>
  </si>
  <si>
    <t>EXO5</t>
  </si>
  <si>
    <t>TAF5</t>
  </si>
  <si>
    <t>BEM1</t>
  </si>
  <si>
    <t>DUR1,2</t>
  </si>
  <si>
    <t>ERV15</t>
  </si>
  <si>
    <t>PDB1</t>
  </si>
  <si>
    <t>ROT2</t>
  </si>
  <si>
    <t>VHC1</t>
  </si>
  <si>
    <t>ALG7</t>
  </si>
  <si>
    <t>ISW1</t>
  </si>
  <si>
    <t>RRT2</t>
  </si>
  <si>
    <t>SHM1</t>
  </si>
  <si>
    <t>STP22</t>
  </si>
  <si>
    <t>ILV6</t>
  </si>
  <si>
    <t>BUD3</t>
  </si>
  <si>
    <t>BIK1</t>
  </si>
  <si>
    <t>PDI1</t>
  </si>
  <si>
    <t>PRD1</t>
  </si>
  <si>
    <t>VAC17</t>
  </si>
  <si>
    <t>CWH43</t>
  </si>
  <si>
    <t>PMP1</t>
  </si>
  <si>
    <t>RPS14A</t>
  </si>
  <si>
    <t>PHO87</t>
  </si>
  <si>
    <t>RSC6</t>
  </si>
  <si>
    <t>SED4</t>
  </si>
  <si>
    <t>ATG15</t>
  </si>
  <si>
    <t>CPR4</t>
  </si>
  <si>
    <t>SRB8</t>
  </si>
  <si>
    <t>CDC39</t>
  </si>
  <si>
    <t>CDC50</t>
  </si>
  <si>
    <t>DBP10</t>
  </si>
  <si>
    <t>NAT1</t>
  </si>
  <si>
    <t>SLC1</t>
  </si>
  <si>
    <t>USO1</t>
  </si>
  <si>
    <t>RPS29B</t>
  </si>
  <si>
    <t>VAM6</t>
  </si>
  <si>
    <t>NUR1</t>
  </si>
  <si>
    <t>GET3</t>
  </si>
  <si>
    <t>POL3</t>
  </si>
  <si>
    <t>RPO21</t>
  </si>
  <si>
    <t>BPL1</t>
  </si>
  <si>
    <t>COP1</t>
  </si>
  <si>
    <t>RPN5</t>
  </si>
  <si>
    <t>STE7</t>
  </si>
  <si>
    <t>CDC9</t>
  </si>
  <si>
    <t>VMA1</t>
  </si>
  <si>
    <t>SEC31</t>
  </si>
  <si>
    <t>ACK1</t>
  </si>
  <si>
    <t>GLE1</t>
  </si>
  <si>
    <t>NOP6</t>
  </si>
  <si>
    <t>GCS1</t>
  </si>
  <si>
    <t>YPD1</t>
  </si>
  <si>
    <t>AIM6</t>
  </si>
  <si>
    <t>MRH1</t>
  </si>
  <si>
    <t>ENA5</t>
  </si>
  <si>
    <t>DET1</t>
  </si>
  <si>
    <t>LCB2</t>
  </si>
  <si>
    <t>TVP23</t>
  </si>
  <si>
    <t>SSS1</t>
  </si>
  <si>
    <t>DNF2</t>
  </si>
  <si>
    <t>INO2</t>
  </si>
  <si>
    <t>ARO1</t>
  </si>
  <si>
    <t>MTC5</t>
  </si>
  <si>
    <t>MTQ2</t>
  </si>
  <si>
    <t>DOP1</t>
  </si>
  <si>
    <t>SEC1</t>
  </si>
  <si>
    <t>SEC7</t>
  </si>
  <si>
    <t>UBC1</t>
  </si>
  <si>
    <t>MSS116</t>
  </si>
  <si>
    <t>REF2</t>
  </si>
  <si>
    <t>UME6</t>
  </si>
  <si>
    <t>AHA1</t>
  </si>
  <si>
    <t>GTB1</t>
  </si>
  <si>
    <t>SSD1</t>
  </si>
  <si>
    <t>CFT1</t>
  </si>
  <si>
    <t>YSP2</t>
  </si>
  <si>
    <t>MSN5</t>
  </si>
  <si>
    <t>PAL1</t>
  </si>
  <si>
    <t>YPS7</t>
  </si>
  <si>
    <t>SBE2</t>
  </si>
  <si>
    <t>KEI1</t>
  </si>
  <si>
    <t>SAC7</t>
  </si>
  <si>
    <t>RPB7</t>
  </si>
  <si>
    <t>TRS120</t>
  </si>
  <si>
    <t>ADE8</t>
  </si>
  <si>
    <t>SIP1</t>
  </si>
  <si>
    <t>NPL3</t>
  </si>
  <si>
    <t>SSN2</t>
  </si>
  <si>
    <t>PPN1</t>
  </si>
  <si>
    <t>NHX1</t>
  </si>
  <si>
    <t>PFA5</t>
  </si>
  <si>
    <t>KRE2</t>
  </si>
  <si>
    <t>RPL37B</t>
  </si>
  <si>
    <t>GRH1</t>
  </si>
  <si>
    <t>AGE1</t>
  </si>
  <si>
    <t>PAD1</t>
  </si>
  <si>
    <t>YEA4</t>
  </si>
  <si>
    <t>GCN4</t>
  </si>
  <si>
    <t>MCM3</t>
  </si>
  <si>
    <t>GDA1</t>
  </si>
  <si>
    <t>MAK10</t>
  </si>
  <si>
    <t>CAN1</t>
  </si>
  <si>
    <t>YND1</t>
  </si>
  <si>
    <t>SEC3</t>
  </si>
  <si>
    <t>NTF2</t>
  </si>
  <si>
    <t>SBH2</t>
  </si>
  <si>
    <t>PRO3</t>
  </si>
  <si>
    <t>YPT31</t>
  </si>
  <si>
    <t>KRE29</t>
  </si>
  <si>
    <t>ARG5,6</t>
  </si>
  <si>
    <t>AIM9</t>
  </si>
  <si>
    <t>SER3</t>
  </si>
  <si>
    <t>GET2</t>
  </si>
  <si>
    <t>SBH1</t>
  </si>
  <si>
    <t>DOT6</t>
  </si>
  <si>
    <t>PTC2</t>
  </si>
  <si>
    <t>NUP157</t>
  </si>
  <si>
    <t>BOI2</t>
  </si>
  <si>
    <t>SCS2</t>
  </si>
  <si>
    <t>GLO3</t>
  </si>
  <si>
    <t>GDI1</t>
  </si>
  <si>
    <t>EMP65</t>
  </si>
  <si>
    <t>UBP3</t>
  </si>
  <si>
    <t>OXA1</t>
  </si>
  <si>
    <t>CHD1</t>
  </si>
  <si>
    <t>PAB1</t>
  </si>
  <si>
    <t>PDA1</t>
  </si>
  <si>
    <t>TUB2</t>
  </si>
  <si>
    <t>ATG18</t>
  </si>
  <si>
    <t>MET10</t>
  </si>
  <si>
    <t>PUF4</t>
  </si>
  <si>
    <t>PIB2</t>
  </si>
  <si>
    <t>CWH41</t>
  </si>
  <si>
    <t>DST1</t>
  </si>
  <si>
    <t>ERV14</t>
  </si>
  <si>
    <t>NPY1</t>
  </si>
  <si>
    <t>GUP1</t>
  </si>
  <si>
    <t>NUP145</t>
  </si>
  <si>
    <t>TAF6</t>
  </si>
  <si>
    <t>NAB2</t>
  </si>
  <si>
    <t>SNT2</t>
  </si>
  <si>
    <t>SEC27</t>
  </si>
  <si>
    <t>INO80</t>
  </si>
  <si>
    <t>XRN1</t>
  </si>
  <si>
    <t>RPS26A</t>
  </si>
  <si>
    <t>MCM6</t>
  </si>
  <si>
    <t>KEX1</t>
  </si>
  <si>
    <t>SPT16</t>
  </si>
  <si>
    <t>CLG1</t>
  </si>
  <si>
    <t>SDT1</t>
  </si>
  <si>
    <t>OST5</t>
  </si>
  <si>
    <t>CSE1</t>
  </si>
  <si>
    <t>RTG2</t>
  </si>
  <si>
    <t>ECT1</t>
  </si>
  <si>
    <t>MSB2</t>
  </si>
  <si>
    <t>THG1</t>
  </si>
  <si>
    <t>RPS25A</t>
  </si>
  <si>
    <t>CAX4</t>
  </si>
  <si>
    <t>ERG25</t>
  </si>
  <si>
    <t>ENV11</t>
  </si>
  <si>
    <t>VMA21</t>
  </si>
  <si>
    <t>PSD2</t>
  </si>
  <si>
    <t>PBP1</t>
  </si>
  <si>
    <t>CRH1</t>
  </si>
  <si>
    <t>TDH3</t>
  </si>
  <si>
    <t>CRM1</t>
  </si>
  <si>
    <t>PFK1</t>
  </si>
  <si>
    <t>YAP1802</t>
  </si>
  <si>
    <t>NOP19</t>
  </si>
  <si>
    <t>FOL2</t>
  </si>
  <si>
    <t>SCW4</t>
  </si>
  <si>
    <t>LAG1</t>
  </si>
  <si>
    <t>STE20</t>
  </si>
  <si>
    <t>ARD1</t>
  </si>
  <si>
    <t>DAP2</t>
  </si>
  <si>
    <t>SRB2</t>
  </si>
  <si>
    <t>NCP1</t>
  </si>
  <si>
    <t>AAP1</t>
  </si>
  <si>
    <t>RSC30</t>
  </si>
  <si>
    <t>CPR2</t>
  </si>
  <si>
    <t>VMA22</t>
  </si>
  <si>
    <t>OSH3</t>
  </si>
  <si>
    <t>QNS1</t>
  </si>
  <si>
    <t>IRE1</t>
  </si>
  <si>
    <t>SAM35</t>
  </si>
  <si>
    <t>STE12</t>
  </si>
  <si>
    <t>SFB3</t>
  </si>
  <si>
    <t>TRA1</t>
  </si>
  <si>
    <t>BIG1</t>
  </si>
  <si>
    <t>GGA2</t>
  </si>
  <si>
    <t>ERP5</t>
  </si>
  <si>
    <t>TOM71</t>
  </si>
  <si>
    <t>EPT1</t>
  </si>
  <si>
    <t>YCK1</t>
  </si>
  <si>
    <t>DSE2</t>
  </si>
  <si>
    <t>RTT107</t>
  </si>
  <si>
    <t>YSP1</t>
  </si>
  <si>
    <t>KOG1</t>
  </si>
  <si>
    <t>GPI16</t>
  </si>
  <si>
    <t>ERG9</t>
  </si>
  <si>
    <t>AIM46</t>
  </si>
  <si>
    <t>SCH9</t>
  </si>
  <si>
    <t>SKN7</t>
  </si>
  <si>
    <t>EPS1</t>
  </si>
  <si>
    <t>URM1</t>
  </si>
  <si>
    <t>TIM44</t>
  </si>
  <si>
    <t>SYG1</t>
  </si>
  <si>
    <t>DFG10</t>
  </si>
  <si>
    <t>SER33</t>
  </si>
  <si>
    <t>RPN2</t>
  </si>
  <si>
    <t>AVT7</t>
  </si>
  <si>
    <t>ICE2</t>
  </si>
  <si>
    <t>NUP159</t>
  </si>
  <si>
    <t>SIM1</t>
  </si>
  <si>
    <t>STH1</t>
  </si>
  <si>
    <t>RRT14</t>
  </si>
  <si>
    <t>MET18</t>
  </si>
  <si>
    <t>TAO3</t>
  </si>
  <si>
    <t>FKH1</t>
  </si>
  <si>
    <t>RPL16A</t>
  </si>
  <si>
    <t>VHS2</t>
  </si>
  <si>
    <t>TMA108</t>
  </si>
  <si>
    <t>PAN6</t>
  </si>
  <si>
    <t>SLN1</t>
  </si>
  <si>
    <t>MLP2</t>
  </si>
  <si>
    <t>DAL81</t>
  </si>
  <si>
    <t>CYR1</t>
  </si>
  <si>
    <t>MPS3</t>
  </si>
  <si>
    <t>NUP192</t>
  </si>
  <si>
    <t>NSP1</t>
  </si>
  <si>
    <t>GYP6</t>
  </si>
  <si>
    <t>YHC3</t>
  </si>
  <si>
    <t>NUP82</t>
  </si>
  <si>
    <t>LAS21</t>
  </si>
  <si>
    <t>JEM1</t>
  </si>
  <si>
    <t>ARP4</t>
  </si>
  <si>
    <t>GWT1</t>
  </si>
  <si>
    <t>TOK1</t>
  </si>
  <si>
    <t>PHO86</t>
  </si>
  <si>
    <t>SPT10</t>
  </si>
  <si>
    <t>PBS2</t>
  </si>
  <si>
    <t>URA2</t>
  </si>
  <si>
    <t>VPS35</t>
  </si>
  <si>
    <t>CIS3</t>
  </si>
  <si>
    <t>KRE9</t>
  </si>
  <si>
    <t>UBP12</t>
  </si>
  <si>
    <t>LAA1</t>
  </si>
  <si>
    <t>SAG1</t>
  </si>
  <si>
    <t>GEA1</t>
  </si>
  <si>
    <t>OSM1</t>
  </si>
  <si>
    <t>TOR1</t>
  </si>
  <si>
    <t>CPA2</t>
  </si>
  <si>
    <t>MET5</t>
  </si>
  <si>
    <t>HIR3</t>
  </si>
  <si>
    <t>HMS2</t>
  </si>
  <si>
    <t>BYE1</t>
  </si>
  <si>
    <t>TTI1</t>
  </si>
  <si>
    <t>PHD1</t>
  </si>
  <si>
    <t>DCW1</t>
  </si>
  <si>
    <t>NUP120</t>
  </si>
  <si>
    <t>HOT13</t>
  </si>
  <si>
    <t>HSL1</t>
  </si>
  <si>
    <t>AVT3</t>
  </si>
  <si>
    <t>RPS27A</t>
  </si>
  <si>
    <t>MCD4</t>
  </si>
  <si>
    <t>RPL17A</t>
  </si>
  <si>
    <t>FAS1</t>
  </si>
  <si>
    <t>PEX1</t>
  </si>
  <si>
    <t>EMC3</t>
  </si>
  <si>
    <t>UBA1</t>
  </si>
  <si>
    <t>SAC1</t>
  </si>
  <si>
    <t>OXP1</t>
  </si>
  <si>
    <t>VPS1</t>
  </si>
  <si>
    <t>PRY2</t>
  </si>
  <si>
    <t>KAE1</t>
  </si>
  <si>
    <t>DYN1</t>
  </si>
  <si>
    <t>SIS2</t>
  </si>
  <si>
    <t>PRP16</t>
  </si>
  <si>
    <t>MLP1</t>
  </si>
  <si>
    <t>MMM1</t>
  </si>
  <si>
    <t>EMC6</t>
  </si>
  <si>
    <t>DPS1</t>
  </si>
  <si>
    <t>SPA2</t>
  </si>
  <si>
    <t>GPI13</t>
  </si>
  <si>
    <t>VPS13</t>
  </si>
  <si>
    <t>FPS1</t>
  </si>
  <si>
    <t>YBT1</t>
  </si>
  <si>
    <t>SSL1</t>
  </si>
  <si>
    <t>RIC1</t>
  </si>
  <si>
    <t>PDC1</t>
  </si>
  <si>
    <t>FRE8</t>
  </si>
  <si>
    <t>SPC3</t>
  </si>
  <si>
    <t>RGR1</t>
  </si>
  <si>
    <t>BOS1</t>
  </si>
  <si>
    <t>CSF1</t>
  </si>
  <si>
    <t>GAA1</t>
  </si>
  <si>
    <t>KIN2</t>
  </si>
  <si>
    <t>LCL2</t>
  </si>
  <si>
    <t>MDN1</t>
  </si>
  <si>
    <t>CFT2</t>
  </si>
  <si>
    <t>NHA1</t>
  </si>
  <si>
    <t>DPH5</t>
  </si>
  <si>
    <t>RPL37A</t>
  </si>
  <si>
    <t>MDL1</t>
  </si>
  <si>
    <t>YKE2</t>
  </si>
  <si>
    <t>HRD3</t>
  </si>
  <si>
    <t>BUR2</t>
  </si>
  <si>
    <t>ADY4</t>
  </si>
  <si>
    <t>THI7</t>
  </si>
  <si>
    <t>NEJ1</t>
  </si>
  <si>
    <t>YCS4</t>
  </si>
  <si>
    <t>STT4</t>
  </si>
  <si>
    <t>FKS1</t>
  </si>
  <si>
    <t>NIT3</t>
  </si>
  <si>
    <t>TAL1</t>
  </si>
  <si>
    <t>DCR2</t>
  </si>
  <si>
    <t>NMD4</t>
  </si>
  <si>
    <t>SEC61</t>
  </si>
  <si>
    <t>SMC6</t>
  </si>
  <si>
    <t>SKI2</t>
  </si>
  <si>
    <t>INA1</t>
  </si>
  <si>
    <t>TDA5</t>
  </si>
  <si>
    <t>SEN1</t>
  </si>
  <si>
    <t>IMD3</t>
  </si>
  <si>
    <t>ECM7</t>
  </si>
  <si>
    <t>RPL6B</t>
  </si>
  <si>
    <t>HMG2</t>
  </si>
  <si>
    <t>FMP27</t>
  </si>
  <si>
    <t>ERV25</t>
  </si>
  <si>
    <t>NDC1</t>
  </si>
  <si>
    <t>RAD52</t>
  </si>
  <si>
    <t>YMD8</t>
  </si>
  <si>
    <t>RSE1</t>
  </si>
  <si>
    <t>NTE1</t>
  </si>
  <si>
    <t>TCB3</t>
  </si>
  <si>
    <t>RPL6A</t>
  </si>
  <si>
    <t>TDA9</t>
  </si>
  <si>
    <t>NUP188</t>
  </si>
  <si>
    <t>MDM1</t>
  </si>
  <si>
    <t>CLU1</t>
  </si>
  <si>
    <t>SEC59</t>
  </si>
  <si>
    <t>MCM1</t>
  </si>
  <si>
    <t>NUP116</t>
  </si>
  <si>
    <t>NAT4</t>
  </si>
  <si>
    <t>NAM7</t>
  </si>
  <si>
    <t>PKR1</t>
  </si>
  <si>
    <t>TIF34</t>
  </si>
  <si>
    <t>EAR1</t>
  </si>
  <si>
    <t>DDR48</t>
  </si>
  <si>
    <t>ECM5</t>
  </si>
  <si>
    <t>SSO2</t>
  </si>
  <si>
    <t>SGS1</t>
  </si>
  <si>
    <t>CLN1</t>
  </si>
  <si>
    <t>ROT1</t>
  </si>
  <si>
    <t>GAS3</t>
  </si>
  <si>
    <t>TRS130</t>
  </si>
  <si>
    <t>RNH1</t>
  </si>
  <si>
    <t>SCS7</t>
  </si>
  <si>
    <t>ZDS1</t>
  </si>
  <si>
    <t>BUL1</t>
  </si>
  <si>
    <t>PRM15</t>
  </si>
  <si>
    <t>ADE4</t>
  </si>
  <si>
    <t>COG6</t>
  </si>
  <si>
    <t>LAP2</t>
  </si>
  <si>
    <t>ARP5</t>
  </si>
  <si>
    <t>SUN4</t>
  </si>
  <si>
    <t>MKT1</t>
  </si>
  <si>
    <t>TOP2</t>
  </si>
  <si>
    <t>AVT4</t>
  </si>
  <si>
    <t>INP52</t>
  </si>
  <si>
    <t>DCP2</t>
  </si>
  <si>
    <t>ESBP6</t>
  </si>
  <si>
    <t>THO2</t>
  </si>
  <si>
    <t>INN1</t>
  </si>
  <si>
    <t>YCK2</t>
  </si>
  <si>
    <t>SRP1</t>
  </si>
  <si>
    <t>ALG9</t>
  </si>
  <si>
    <t>JJJ1</t>
  </si>
  <si>
    <t>URE2</t>
  </si>
  <si>
    <t>SIN4</t>
  </si>
  <si>
    <t>KEX2</t>
  </si>
  <si>
    <t>ZWF1</t>
  </si>
  <si>
    <t>MPA43</t>
  </si>
  <si>
    <t>POL2</t>
  </si>
  <si>
    <t>WSC2</t>
  </si>
  <si>
    <t>SEC21</t>
  </si>
  <si>
    <t>KRE1</t>
  </si>
  <si>
    <t>PRP2</t>
  </si>
  <si>
    <t>PHO91</t>
  </si>
  <si>
    <t>ACC1</t>
  </si>
  <si>
    <t>ZRG17</t>
  </si>
  <si>
    <t>AGA1</t>
  </si>
  <si>
    <t>SIN3</t>
  </si>
  <si>
    <t>CSI2</t>
  </si>
  <si>
    <t>PLB3</t>
  </si>
  <si>
    <t>GAS5</t>
  </si>
  <si>
    <t>ITR2</t>
  </si>
  <si>
    <t>SMF1</t>
  </si>
  <si>
    <t>BSC6</t>
  </si>
  <si>
    <t>RTC1</t>
  </si>
  <si>
    <t>CTR9</t>
  </si>
  <si>
    <t>ALG6</t>
  </si>
  <si>
    <t>SLG1</t>
  </si>
  <si>
    <t>RTS1</t>
  </si>
  <si>
    <t>RTS2</t>
  </si>
  <si>
    <t>TCB1</t>
  </si>
  <si>
    <t>INP53</t>
  </si>
  <si>
    <t>UBP2</t>
  </si>
  <si>
    <t>SMP3</t>
  </si>
  <si>
    <t>RPB2</t>
  </si>
  <si>
    <t>SEY1</t>
  </si>
  <si>
    <t>MSB1</t>
  </si>
  <si>
    <t>MCA1</t>
  </si>
  <si>
    <t>BFR1</t>
  </si>
  <si>
    <t>HIS3</t>
  </si>
  <si>
    <t>RPB10</t>
  </si>
  <si>
    <t>RUD3</t>
  </si>
  <si>
    <t>ABP140</t>
  </si>
  <si>
    <t>SRL1</t>
  </si>
  <si>
    <t>TUM1</t>
  </si>
  <si>
    <t>TRE2</t>
  </si>
  <si>
    <t>GNT1</t>
  </si>
  <si>
    <t>MYO2</t>
  </si>
  <si>
    <t>KRE5</t>
  </si>
  <si>
    <t>CIN1</t>
  </si>
  <si>
    <t>GDS1</t>
  </si>
  <si>
    <t>GPB1</t>
  </si>
  <si>
    <t>NCR1</t>
  </si>
  <si>
    <t>TAE2</t>
  </si>
  <si>
    <t>RET3</t>
  </si>
  <si>
    <t>HST2</t>
  </si>
  <si>
    <t>SVL3</t>
  </si>
  <si>
    <t>CAM1</t>
  </si>
  <si>
    <t>DIG1</t>
  </si>
  <si>
    <t>TIM50</t>
  </si>
  <si>
    <t>GPI2</t>
  </si>
  <si>
    <t>SEC16</t>
  </si>
  <si>
    <t>PEX25</t>
  </si>
  <si>
    <t>GIP3</t>
  </si>
  <si>
    <t>TRE1</t>
  </si>
  <si>
    <t>POS5</t>
  </si>
  <si>
    <t>RPL7B</t>
  </si>
  <si>
    <t>FLC1</t>
  </si>
  <si>
    <t>MMT2</t>
  </si>
  <si>
    <t>FAS2</t>
  </si>
  <si>
    <t>CLN2</t>
  </si>
  <si>
    <t>MDL2</t>
  </si>
  <si>
    <t>CMR3</t>
  </si>
  <si>
    <t>EAF3</t>
  </si>
  <si>
    <t>MED1</t>
  </si>
  <si>
    <t>NOT5</t>
  </si>
  <si>
    <t>DIB1</t>
  </si>
  <si>
    <t>NVJ2</t>
  </si>
  <si>
    <t>SYT1</t>
  </si>
  <si>
    <t>COG4</t>
  </si>
  <si>
    <t>AXL1</t>
  </si>
  <si>
    <t>SCD6</t>
  </si>
  <si>
    <t>RRP15</t>
  </si>
  <si>
    <t>SGV1</t>
  </si>
  <si>
    <t>MMS1</t>
  </si>
  <si>
    <t>SEC23</t>
  </si>
  <si>
    <t>SMX3</t>
  </si>
  <si>
    <t>RPO26</t>
  </si>
  <si>
    <t>SGE1</t>
  </si>
  <si>
    <t>associated gene name</t>
  </si>
  <si>
    <t>SWC3</t>
  </si>
  <si>
    <t>DEP1</t>
  </si>
  <si>
    <t>SAW1</t>
  </si>
  <si>
    <t>PRP45</t>
  </si>
  <si>
    <t>POP5</t>
  </si>
  <si>
    <t>MTW1</t>
  </si>
  <si>
    <t>AIM2</t>
  </si>
  <si>
    <t>OAF1</t>
  </si>
  <si>
    <t>RFA1</t>
  </si>
  <si>
    <t>UIP3</t>
  </si>
  <si>
    <t>SWH1</t>
  </si>
  <si>
    <t>HTB2</t>
  </si>
  <si>
    <t>HTA2</t>
  </si>
  <si>
    <t>MCM2</t>
  </si>
  <si>
    <t>RIB1</t>
  </si>
  <si>
    <t>PRE7</t>
  </si>
  <si>
    <t>PSY4</t>
  </si>
  <si>
    <t>SEC17</t>
  </si>
  <si>
    <t>HHF1</t>
  </si>
  <si>
    <t>HHT1</t>
  </si>
  <si>
    <t>REB1</t>
  </si>
  <si>
    <t>SPT7</t>
  </si>
  <si>
    <t>RFC5</t>
  </si>
  <si>
    <t>POL30</t>
  </si>
  <si>
    <t>NHP6B</t>
  </si>
  <si>
    <t>RXT2</t>
  </si>
  <si>
    <t>SIF2</t>
  </si>
  <si>
    <t>CMD1</t>
  </si>
  <si>
    <t>MUD1</t>
  </si>
  <si>
    <t>TFC1</t>
  </si>
  <si>
    <t>OPY1</t>
  </si>
  <si>
    <t>CCZ1</t>
  </si>
  <si>
    <t>RIB7</t>
  </si>
  <si>
    <t>UBS1</t>
  </si>
  <si>
    <t>SWD3</t>
  </si>
  <si>
    <t>DER1</t>
  </si>
  <si>
    <t>AME1</t>
  </si>
  <si>
    <t>YBP1</t>
  </si>
  <si>
    <t>SWC5</t>
  </si>
  <si>
    <t>TRS20</t>
  </si>
  <si>
    <t>TSC10</t>
  </si>
  <si>
    <t>BIT2</t>
  </si>
  <si>
    <t>UBX7</t>
  </si>
  <si>
    <t>PGS1</t>
  </si>
  <si>
    <t>LSB5</t>
  </si>
  <si>
    <t>KAR4</t>
  </si>
  <si>
    <t>CDC10</t>
  </si>
  <si>
    <t>CIT2</t>
  </si>
  <si>
    <t>RVS161</t>
  </si>
  <si>
    <t>MAK32</t>
  </si>
  <si>
    <t>NPP1</t>
  </si>
  <si>
    <t>RIM1</t>
  </si>
  <si>
    <t>FUB1</t>
  </si>
  <si>
    <t>PAT1</t>
  </si>
  <si>
    <t>OCA4</t>
  </si>
  <si>
    <t>PTC1</t>
  </si>
  <si>
    <t>CDC7</t>
  </si>
  <si>
    <t>MPS1</t>
  </si>
  <si>
    <t>ARP2</t>
  </si>
  <si>
    <t>PRM7</t>
  </si>
  <si>
    <t>COX9</t>
  </si>
  <si>
    <t>ASM4</t>
  </si>
  <si>
    <t>IWR1</t>
  </si>
  <si>
    <t>YFH1</t>
  </si>
  <si>
    <t>SRF1</t>
  </si>
  <si>
    <t>CRD1</t>
  </si>
  <si>
    <t>CLB3</t>
  </si>
  <si>
    <t>CDC36</t>
  </si>
  <si>
    <t>FAP7</t>
  </si>
  <si>
    <t>PCL9</t>
  </si>
  <si>
    <t>MGT1</t>
  </si>
  <si>
    <t>TIM22</t>
  </si>
  <si>
    <t>SHS1</t>
  </si>
  <si>
    <t>YRB1</t>
  </si>
  <si>
    <t>NRG1</t>
  </si>
  <si>
    <t>HEM12</t>
  </si>
  <si>
    <t>TPI1</t>
  </si>
  <si>
    <t>OCA6</t>
  </si>
  <si>
    <t>APC4</t>
  </si>
  <si>
    <t>DPB4</t>
  </si>
  <si>
    <t>EKI1</t>
  </si>
  <si>
    <t>TAF10</t>
  </si>
  <si>
    <t>CAB5</t>
  </si>
  <si>
    <t>MSS4</t>
  </si>
  <si>
    <t>HTB1</t>
  </si>
  <si>
    <t>HTA1</t>
  </si>
  <si>
    <t>PRP42</t>
  </si>
  <si>
    <t>PEX5</t>
  </si>
  <si>
    <t>PEX10</t>
  </si>
  <si>
    <t>CIA1</t>
  </si>
  <si>
    <t>GLO2</t>
  </si>
  <si>
    <t>ATP5</t>
  </si>
  <si>
    <t>HNT2</t>
  </si>
  <si>
    <t>TFB1</t>
  </si>
  <si>
    <t>TIM11</t>
  </si>
  <si>
    <t>PEP7</t>
  </si>
  <si>
    <t>FCF1</t>
  </si>
  <si>
    <t>HXT3</t>
  </si>
  <si>
    <t>ATP17</t>
  </si>
  <si>
    <t>MUS81</t>
  </si>
  <si>
    <t>NCB2</t>
  </si>
  <si>
    <t>ADA2</t>
  </si>
  <si>
    <t>YHP1</t>
  </si>
  <si>
    <t>TFB3</t>
  </si>
  <si>
    <t>RIB3</t>
  </si>
  <si>
    <t>PSP1</t>
  </si>
  <si>
    <t>GRX2</t>
  </si>
  <si>
    <t>URC2</t>
  </si>
  <si>
    <t>FDC1</t>
  </si>
  <si>
    <t>VAC8</t>
  </si>
  <si>
    <t>EDC3</t>
  </si>
  <si>
    <t>RML2</t>
  </si>
  <si>
    <t>NPR2</t>
  </si>
  <si>
    <t>PRP22</t>
  </si>
  <si>
    <t>ISC1</t>
  </si>
  <si>
    <t>CHO1</t>
  </si>
  <si>
    <t>SMB1</t>
  </si>
  <si>
    <t>VHR2</t>
  </si>
  <si>
    <t>RNR1</t>
  </si>
  <si>
    <t>AIM10</t>
  </si>
  <si>
    <t>PUP3</t>
  </si>
  <si>
    <t>SSA4</t>
  </si>
  <si>
    <t>COM2</t>
  </si>
  <si>
    <t>LSM5</t>
  </si>
  <si>
    <t>PUG1</t>
  </si>
  <si>
    <t>SEC4</t>
  </si>
  <si>
    <t>MDJ1</t>
  </si>
  <si>
    <t>GNA1</t>
  </si>
  <si>
    <t>GYP8</t>
  </si>
  <si>
    <t>HAC1</t>
  </si>
  <si>
    <t>MOB2</t>
  </si>
  <si>
    <t>YPT1</t>
  </si>
  <si>
    <t>RPN11</t>
  </si>
  <si>
    <t>IRC6</t>
  </si>
  <si>
    <t>PDR1</t>
  </si>
  <si>
    <t>PGD1</t>
  </si>
  <si>
    <t>RNA15</t>
  </si>
  <si>
    <t>GEP7</t>
  </si>
  <si>
    <t>MRH4</t>
  </si>
  <si>
    <t>ALG2</t>
  </si>
  <si>
    <t>MPS2</t>
  </si>
  <si>
    <t>NBP35</t>
  </si>
  <si>
    <t>CUE3</t>
  </si>
  <si>
    <t>MON1</t>
  </si>
  <si>
    <t>ITC1</t>
  </si>
  <si>
    <t>HUL5</t>
  </si>
  <si>
    <t>SUT1</t>
  </si>
  <si>
    <t>RAD54</t>
  </si>
  <si>
    <t>CUP2</t>
  </si>
  <si>
    <t>COX4</t>
  </si>
  <si>
    <t>YPT32</t>
  </si>
  <si>
    <t>COG1</t>
  </si>
  <si>
    <t>EMC4</t>
  </si>
  <si>
    <t>SWC4</t>
  </si>
  <si>
    <t>CUL3</t>
  </si>
  <si>
    <t>VMA7</t>
  </si>
  <si>
    <t>ERV1</t>
  </si>
  <si>
    <t>UFD1</t>
  </si>
  <si>
    <t>PAC10</t>
  </si>
  <si>
    <t>SLX9</t>
  </si>
  <si>
    <t>ESP1</t>
  </si>
  <si>
    <t>MDR1</t>
  </si>
  <si>
    <t>CLB6</t>
  </si>
  <si>
    <t>COG2</t>
  </si>
  <si>
    <t>PHB1</t>
  </si>
  <si>
    <t>MRPS35</t>
  </si>
  <si>
    <t>CLC1</t>
  </si>
  <si>
    <t>TRX2</t>
  </si>
  <si>
    <t>PET54</t>
  </si>
  <si>
    <t>HSV2</t>
  </si>
  <si>
    <t>MIC26</t>
  </si>
  <si>
    <t>RAD2</t>
  </si>
  <si>
    <t>SLH1</t>
  </si>
  <si>
    <t>RTT102</t>
  </si>
  <si>
    <t>IMA1</t>
  </si>
  <si>
    <t>HSE1</t>
  </si>
  <si>
    <t>YLF2</t>
  </si>
  <si>
    <t>APM2</t>
  </si>
  <si>
    <t>OPI1</t>
  </si>
  <si>
    <t>SNF6</t>
  </si>
  <si>
    <t>OCA5</t>
  </si>
  <si>
    <t>TDA3</t>
  </si>
  <si>
    <t>COX6</t>
  </si>
  <si>
    <t>HXT4</t>
  </si>
  <si>
    <t>KIC1</t>
  </si>
  <si>
    <t>CTM1</t>
  </si>
  <si>
    <t>APE4</t>
  </si>
  <si>
    <t>ORC6</t>
  </si>
  <si>
    <t>CIA2</t>
  </si>
  <si>
    <t>MPC2</t>
  </si>
  <si>
    <t>PRP8</t>
  </si>
  <si>
    <t>CDC23</t>
  </si>
  <si>
    <t>THP2</t>
  </si>
  <si>
    <t>STB5</t>
  </si>
  <si>
    <t>NEO1</t>
  </si>
  <si>
    <t>SEC28</t>
  </si>
  <si>
    <t>FLX1</t>
  </si>
  <si>
    <t>ESL1</t>
  </si>
  <si>
    <t>IMP2'</t>
  </si>
  <si>
    <t>YAP5</t>
  </si>
  <si>
    <t>MRS1</t>
  </si>
  <si>
    <t>CTK2</t>
  </si>
  <si>
    <t>RPC17</t>
  </si>
  <si>
    <t>RNR2</t>
  </si>
  <si>
    <t>VPS53</t>
  </si>
  <si>
    <t>BET4</t>
  </si>
  <si>
    <t>RTT101</t>
  </si>
  <si>
    <t>PEP8</t>
  </si>
  <si>
    <t>IKS1</t>
  </si>
  <si>
    <t>BNA3</t>
  </si>
  <si>
    <t>TIM17</t>
  </si>
  <si>
    <t>DAS1</t>
  </si>
  <si>
    <t>QCR8</t>
  </si>
  <si>
    <t>ECM25</t>
  </si>
  <si>
    <t>APL1</t>
  </si>
  <si>
    <t>TDH2</t>
  </si>
  <si>
    <t>RAD26</t>
  </si>
  <si>
    <t>ISY1</t>
  </si>
  <si>
    <t>RAD7</t>
  </si>
  <si>
    <t>HAM1</t>
  </si>
  <si>
    <t>MOG1</t>
  </si>
  <si>
    <t>EMC2</t>
  </si>
  <si>
    <t>FIP1</t>
  </si>
  <si>
    <t>JJJ3</t>
  </si>
  <si>
    <t>YUH1</t>
  </si>
  <si>
    <t>AIM25</t>
  </si>
  <si>
    <t>NNF1</t>
  </si>
  <si>
    <t>XPT1</t>
  </si>
  <si>
    <t>TTI2</t>
  </si>
  <si>
    <t>DID4</t>
  </si>
  <si>
    <t>ATP7</t>
  </si>
  <si>
    <t>SPT23</t>
  </si>
  <si>
    <t>NFU1</t>
  </si>
  <si>
    <t>PRI2</t>
  </si>
  <si>
    <t>ELM1</t>
  </si>
  <si>
    <t>ASK1</t>
  </si>
  <si>
    <t>CAB3</t>
  </si>
  <si>
    <t>MIF2</t>
  </si>
  <si>
    <t>ABF1</t>
  </si>
  <si>
    <t>SHE2</t>
  </si>
  <si>
    <t>MTR2</t>
  </si>
  <si>
    <t>ADD66</t>
  </si>
  <si>
    <t>RSC4</t>
  </si>
  <si>
    <t>BCH2</t>
  </si>
  <si>
    <t>SPC34</t>
  </si>
  <si>
    <t>YSR3</t>
  </si>
  <si>
    <t>RHO4</t>
  </si>
  <si>
    <t>TFA2</t>
  </si>
  <si>
    <t>LAS1</t>
  </si>
  <si>
    <t>CCP1</t>
  </si>
  <si>
    <t>BET3</t>
  </si>
  <si>
    <t>AIM29</t>
  </si>
  <si>
    <t>OMA1</t>
  </si>
  <si>
    <t>PCC1</t>
  </si>
  <si>
    <t>SIR1</t>
  </si>
  <si>
    <t>ORC3</t>
  </si>
  <si>
    <t>PSR1</t>
  </si>
  <si>
    <t>HSP104</t>
  </si>
  <si>
    <t>FRA1</t>
  </si>
  <si>
    <t>COF1</t>
  </si>
  <si>
    <t>GTT2</t>
  </si>
  <si>
    <t>AYT1</t>
  </si>
  <si>
    <t>SSK1</t>
  </si>
  <si>
    <t>PML1</t>
  </si>
  <si>
    <t>SED5</t>
  </si>
  <si>
    <t>PER33</t>
  </si>
  <si>
    <t>FYV7</t>
  </si>
  <si>
    <t>NYV1</t>
  </si>
  <si>
    <t>GIS3</t>
  </si>
  <si>
    <t>CHA4</t>
  </si>
  <si>
    <t>REX3</t>
  </si>
  <si>
    <t>HOG1</t>
  </si>
  <si>
    <t>MAS1</t>
  </si>
  <si>
    <t>SEC10</t>
  </si>
  <si>
    <t>PEX13</t>
  </si>
  <si>
    <t>CLB4</t>
  </si>
  <si>
    <t>CCC1</t>
  </si>
  <si>
    <t>IFH1</t>
  </si>
  <si>
    <t>SSP120</t>
  </si>
  <si>
    <t>MCP2</t>
  </si>
  <si>
    <t>HAP1</t>
  </si>
  <si>
    <t>MCM5</t>
  </si>
  <si>
    <t>ATP14</t>
  </si>
  <si>
    <t>HRI1</t>
  </si>
  <si>
    <t>UBC12</t>
  </si>
  <si>
    <t>BUD6</t>
  </si>
  <si>
    <t>ORM2</t>
  </si>
  <si>
    <t>STE11</t>
  </si>
  <si>
    <t>MDM30</t>
  </si>
  <si>
    <t>SSQ1</t>
  </si>
  <si>
    <t>ART10</t>
  </si>
  <si>
    <t>VPS33</t>
  </si>
  <si>
    <t>TUS1</t>
  </si>
  <si>
    <t>NBP1</t>
  </si>
  <si>
    <t>GLO1</t>
  </si>
  <si>
    <t>YOX1</t>
  </si>
  <si>
    <t>AMD1</t>
  </si>
  <si>
    <t>SML1</t>
  </si>
  <si>
    <t>ITT1</t>
  </si>
  <si>
    <t>UFO1</t>
  </si>
  <si>
    <t>RPM2</t>
  </si>
  <si>
    <t>GIM5</t>
  </si>
  <si>
    <t>CTK3</t>
  </si>
  <si>
    <t>HXT2</t>
  </si>
  <si>
    <t>UBC7</t>
  </si>
  <si>
    <t>TAP42</t>
  </si>
  <si>
    <t>SEN15</t>
  </si>
  <si>
    <t>AVO2</t>
  </si>
  <si>
    <t>ABF2</t>
  </si>
  <si>
    <t>MTG1</t>
  </si>
  <si>
    <t>MUB1</t>
  </si>
  <si>
    <t>RPL15B</t>
  </si>
  <si>
    <t>MLH1</t>
  </si>
  <si>
    <t>GYL1</t>
  </si>
  <si>
    <t>SKY1</t>
  </si>
  <si>
    <t>MTF1</t>
  </si>
  <si>
    <t>TRI1</t>
  </si>
  <si>
    <t>CUS1</t>
  </si>
  <si>
    <t>PRP24</t>
  </si>
  <si>
    <t>DYN3</t>
  </si>
  <si>
    <t>HRB1</t>
  </si>
  <si>
    <t>HHF2</t>
  </si>
  <si>
    <t>SIW14</t>
  </si>
  <si>
    <t>COG5</t>
  </si>
  <si>
    <t>COX5A</t>
  </si>
  <si>
    <t>END3</t>
  </si>
  <si>
    <t>PHO23</t>
  </si>
  <si>
    <t>RAS2</t>
  </si>
  <si>
    <t>SPC98</t>
  </si>
  <si>
    <t>MEP2</t>
  </si>
  <si>
    <t>GIM3</t>
  </si>
  <si>
    <t>NSG2</t>
  </si>
  <si>
    <t>BNI5</t>
  </si>
  <si>
    <t>MDG1</t>
  </si>
  <si>
    <t>IES2</t>
  </si>
  <si>
    <t>RAP1</t>
  </si>
  <si>
    <t>SSU72</t>
  </si>
  <si>
    <t>SQS1</t>
  </si>
  <si>
    <t>BNI4</t>
  </si>
  <si>
    <t>TEX1</t>
  </si>
  <si>
    <t>MRPL10</t>
  </si>
  <si>
    <t>MSB3</t>
  </si>
  <si>
    <t>YPT11</t>
  </si>
  <si>
    <t>RFA2</t>
  </si>
  <si>
    <t>PHA2</t>
  </si>
  <si>
    <t>PFS2</t>
  </si>
  <si>
    <t>RPD3</t>
  </si>
  <si>
    <t>AAD14</t>
  </si>
  <si>
    <t>CIT1</t>
  </si>
  <si>
    <t>VPS27</t>
  </si>
  <si>
    <t>CSE2</t>
  </si>
  <si>
    <t>ATP23</t>
  </si>
  <si>
    <t>SOL1</t>
  </si>
  <si>
    <t>MSO1</t>
  </si>
  <si>
    <t>BIO4</t>
  </si>
  <si>
    <t>ESC8</t>
  </si>
  <si>
    <t>MSE1</t>
  </si>
  <si>
    <t>NGL1</t>
  </si>
  <si>
    <t>PEX15</t>
  </si>
  <si>
    <t>INP54</t>
  </si>
  <si>
    <t>RIB2</t>
  </si>
  <si>
    <t>HST1</t>
  </si>
  <si>
    <t>THP1</t>
  </si>
  <si>
    <t>ADH1</t>
  </si>
  <si>
    <t>DUF1</t>
  </si>
  <si>
    <t>WSC3</t>
  </si>
  <si>
    <t>ZEO1</t>
  </si>
  <si>
    <t>MDY2</t>
  </si>
  <si>
    <t>MSB4</t>
  </si>
  <si>
    <t>MDH2</t>
  </si>
  <si>
    <t>PFK27</t>
  </si>
  <si>
    <t>DCP1</t>
  </si>
  <si>
    <t>CYC2</t>
  </si>
  <si>
    <t>CUE5</t>
  </si>
  <si>
    <t>WHI2</t>
  </si>
  <si>
    <t>STD1</t>
  </si>
  <si>
    <t>TMC1</t>
  </si>
  <si>
    <t>VHS3</t>
  </si>
  <si>
    <t>LPL1</t>
  </si>
  <si>
    <t>YNG1</t>
  </si>
  <si>
    <t>SKI7</t>
  </si>
  <si>
    <t>DIA2</t>
  </si>
  <si>
    <t>ARF3</t>
  </si>
  <si>
    <t>ADE2</t>
  </si>
  <si>
    <t>ARP8</t>
  </si>
  <si>
    <t>MDM32</t>
  </si>
  <si>
    <t>NFI1</t>
  </si>
  <si>
    <t>HEM15</t>
  </si>
  <si>
    <t>KIN4</t>
  </si>
  <si>
    <t>SSP2</t>
  </si>
  <si>
    <t>ESA1</t>
  </si>
  <si>
    <t>TMA16</t>
  </si>
  <si>
    <t>CDC31</t>
  </si>
  <si>
    <t>HNT3</t>
  </si>
  <si>
    <t>PAC1</t>
  </si>
  <si>
    <t>HEM4</t>
  </si>
  <si>
    <t>FSH3</t>
  </si>
  <si>
    <t>TIM18</t>
  </si>
  <si>
    <t>MCH5</t>
  </si>
  <si>
    <t>HSH49</t>
  </si>
  <si>
    <t>LDB19</t>
  </si>
  <si>
    <t>SNC2</t>
  </si>
  <si>
    <t>TYE7</t>
  </si>
  <si>
    <t>MNE1</t>
  </si>
  <si>
    <t>SNF8</t>
  </si>
  <si>
    <t>SWI1</t>
  </si>
  <si>
    <t>SUV3</t>
  </si>
  <si>
    <t>SSN3</t>
  </si>
  <si>
    <t>ARL3</t>
  </si>
  <si>
    <t>RPS9A</t>
  </si>
  <si>
    <t>PNG1</t>
  </si>
  <si>
    <t>MSD1</t>
  </si>
  <si>
    <t>ISU1</t>
  </si>
  <si>
    <t>SPP1</t>
  </si>
  <si>
    <t>BEM4</t>
  </si>
  <si>
    <t>SPT14</t>
  </si>
  <si>
    <t>CBC2</t>
  </si>
  <si>
    <t>IPL1</t>
  </si>
  <si>
    <t>LEA1</t>
  </si>
  <si>
    <t>IQG1</t>
  </si>
  <si>
    <t>ICY2</t>
  </si>
  <si>
    <t>DIP5</t>
  </si>
  <si>
    <t>PBI1</t>
  </si>
  <si>
    <t>TIF6</t>
  </si>
  <si>
    <t>DSS4</t>
  </si>
  <si>
    <t>ATP20</t>
  </si>
  <si>
    <t>AGC1</t>
  </si>
  <si>
    <t>THP3</t>
  </si>
  <si>
    <t>ATG11</t>
  </si>
  <si>
    <t>NHP6A</t>
  </si>
  <si>
    <t>BRR1</t>
  </si>
  <si>
    <t>RDS3</t>
  </si>
  <si>
    <t>SNT309</t>
  </si>
  <si>
    <t>YTH1</t>
  </si>
  <si>
    <t>CLB5</t>
  </si>
  <si>
    <t>URN1</t>
  </si>
  <si>
    <t>PRP4</t>
  </si>
  <si>
    <t>ARR1</t>
  </si>
  <si>
    <t>Gene ID</t>
  </si>
  <si>
    <r>
      <t xml:space="preserve">Supplemental Table S1: Ribosome profiling analysis. (A) Lists of genes translationally activated and repressed by Dhh1 including the log-fold change and the significance of RPF and mRNA levels between WT and </t>
    </r>
    <r>
      <rPr>
        <i/>
        <sz val="10"/>
        <color theme="1"/>
        <rFont val="Times New Roman"/>
        <family val="1"/>
      </rPr>
      <t>dhh1∆</t>
    </r>
    <r>
      <rPr>
        <sz val="10"/>
        <color theme="1"/>
        <rFont val="Times New Roman"/>
        <family val="1"/>
      </rPr>
      <t xml:space="preserve"> strain for each gene. (B) Overlap of ribosome profiling and CRAC data. List of genes translationally activated and bound by Dhh1 and of genes translationally repressed and bound by Dhh1.</t>
    </r>
  </si>
</sst>
</file>

<file path=xl/styles.xml><?xml version="1.0" encoding="utf-8"?>
<styleSheet xmlns="http://schemas.openxmlformats.org/spreadsheetml/2006/main">
  <numFmts count="1">
    <numFmt numFmtId="164" formatCode="0.0000"/>
  </numFmts>
  <fonts count="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</fills>
  <borders count="8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2" fillId="5" borderId="0" xfId="0" applyFont="1" applyFill="1" applyBorder="1"/>
    <xf numFmtId="0" fontId="2" fillId="0" borderId="0" xfId="0" applyFont="1" applyBorder="1"/>
    <xf numFmtId="0" fontId="2" fillId="3" borderId="0" xfId="0" applyFont="1" applyFill="1" applyBorder="1"/>
    <xf numFmtId="0" fontId="2" fillId="0" borderId="0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11" fontId="2" fillId="0" borderId="0" xfId="0" applyNumberFormat="1" applyFont="1" applyFill="1" applyBorder="1"/>
    <xf numFmtId="11" fontId="2" fillId="0" borderId="0" xfId="0" applyNumberFormat="1" applyFont="1" applyBorder="1"/>
    <xf numFmtId="11" fontId="2" fillId="0" borderId="0" xfId="0" applyNumberFormat="1" applyFont="1"/>
    <xf numFmtId="164" fontId="1" fillId="0" borderId="2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right"/>
    </xf>
    <xf numFmtId="0" fontId="3" fillId="0" borderId="1" xfId="0" applyFont="1" applyFill="1" applyBorder="1"/>
    <xf numFmtId="0" fontId="5" fillId="0" borderId="0" xfId="0" applyFont="1"/>
    <xf numFmtId="0" fontId="0" fillId="5" borderId="0" xfId="0" applyFill="1"/>
    <xf numFmtId="0" fontId="0" fillId="0" borderId="0" xfId="0" applyBorder="1"/>
    <xf numFmtId="0" fontId="2" fillId="3" borderId="0" xfId="0" applyFont="1" applyFill="1"/>
    <xf numFmtId="0" fontId="1" fillId="5" borderId="0" xfId="0" applyFont="1" applyFill="1"/>
    <xf numFmtId="0" fontId="2" fillId="5" borderId="0" xfId="0" applyFont="1" applyFill="1"/>
    <xf numFmtId="0" fontId="6" fillId="0" borderId="0" xfId="0" applyFont="1"/>
    <xf numFmtId="0" fontId="0" fillId="3" borderId="0" xfId="0" applyFill="1"/>
    <xf numFmtId="0" fontId="2" fillId="0" borderId="0" xfId="0" applyFont="1" applyFill="1"/>
    <xf numFmtId="0" fontId="0" fillId="0" borderId="3" xfId="0" applyBorder="1"/>
    <xf numFmtId="0" fontId="2" fillId="0" borderId="4" xfId="0" applyFont="1" applyFill="1" applyBorder="1"/>
    <xf numFmtId="0" fontId="5" fillId="0" borderId="5" xfId="0" applyFont="1" applyBorder="1"/>
    <xf numFmtId="0" fontId="4" fillId="0" borderId="6" xfId="0" applyFont="1" applyFill="1" applyBorder="1"/>
    <xf numFmtId="164" fontId="4" fillId="2" borderId="6" xfId="0" applyNumberFormat="1" applyFont="1" applyFill="1" applyBorder="1"/>
    <xf numFmtId="0" fontId="4" fillId="2" borderId="6" xfId="0" applyFont="1" applyFill="1" applyBorder="1"/>
    <xf numFmtId="0" fontId="4" fillId="4" borderId="6" xfId="0" applyFont="1" applyFill="1" applyBorder="1"/>
    <xf numFmtId="0" fontId="4" fillId="4" borderId="7" xfId="0" applyFont="1" applyFill="1" applyBorder="1"/>
    <xf numFmtId="0" fontId="3" fillId="0" borderId="3" xfId="0" applyFont="1" applyFill="1" applyBorder="1"/>
    <xf numFmtId="0" fontId="7" fillId="0" borderId="0" xfId="0" applyFont="1" applyAlignment="1">
      <alignment horizontal="justify"/>
    </xf>
    <xf numFmtId="0" fontId="7" fillId="0" borderId="0" xfId="0" applyFont="1" applyAlignment="1">
      <alignment horizontal="justify"/>
    </xf>
  </cellXfs>
  <cellStyles count="1">
    <cellStyle name="Normal" xfId="0" builtinId="0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43"/>
  <sheetViews>
    <sheetView tabSelected="1" workbookViewId="0">
      <selection activeCell="Q9" sqref="Q9"/>
    </sheetView>
  </sheetViews>
  <sheetFormatPr baseColWidth="10" defaultRowHeight="15"/>
  <cols>
    <col min="1" max="1" width="20.7109375" customWidth="1"/>
    <col min="2" max="7" width="11.42578125" style="4"/>
    <col min="8" max="8" width="20.7109375" style="4" customWidth="1"/>
    <col min="9" max="13" width="11.42578125" style="2"/>
  </cols>
  <sheetData>
    <row r="1" spans="1:13" s="35" customFormat="1" ht="27.75" customHeight="1">
      <c r="A1" s="35" t="s">
        <v>1985</v>
      </c>
    </row>
    <row r="2" spans="1:13" s="34" customFormat="1" ht="27.75" customHeight="1"/>
    <row r="3" spans="1:13">
      <c r="A3" s="17"/>
      <c r="B3" s="3"/>
      <c r="C3" s="3" t="s">
        <v>1040</v>
      </c>
      <c r="D3" s="3"/>
      <c r="E3" s="3"/>
      <c r="F3" s="3"/>
      <c r="G3" s="3"/>
      <c r="H3" s="5"/>
      <c r="I3" s="5"/>
      <c r="J3" s="5" t="s">
        <v>1041</v>
      </c>
      <c r="K3" s="19"/>
      <c r="L3" s="5"/>
      <c r="M3" s="5"/>
    </row>
    <row r="4" spans="1:13">
      <c r="A4" s="25"/>
      <c r="B4" s="26"/>
      <c r="C4" s="12" t="s">
        <v>1038</v>
      </c>
      <c r="D4" s="13"/>
      <c r="E4" s="14" t="s">
        <v>1039</v>
      </c>
      <c r="F4" s="15"/>
      <c r="G4" s="7"/>
      <c r="H4" s="33"/>
      <c r="I4" s="26"/>
      <c r="J4" s="12" t="s">
        <v>1038</v>
      </c>
      <c r="K4" s="13"/>
      <c r="L4" s="14" t="s">
        <v>1039</v>
      </c>
      <c r="M4" s="15"/>
    </row>
    <row r="5" spans="1:13">
      <c r="A5" s="27" t="s">
        <v>1545</v>
      </c>
      <c r="B5" s="28" t="s">
        <v>1033</v>
      </c>
      <c r="C5" s="29" t="s">
        <v>1034</v>
      </c>
      <c r="D5" s="30" t="s">
        <v>1035</v>
      </c>
      <c r="E5" s="31" t="s">
        <v>1036</v>
      </c>
      <c r="F5" s="32" t="s">
        <v>1037</v>
      </c>
      <c r="G5" s="8"/>
      <c r="H5" s="27" t="s">
        <v>1545</v>
      </c>
      <c r="I5" s="28" t="s">
        <v>1033</v>
      </c>
      <c r="J5" s="29" t="s">
        <v>1034</v>
      </c>
      <c r="K5" s="30" t="s">
        <v>1035</v>
      </c>
      <c r="L5" s="31" t="s">
        <v>1036</v>
      </c>
      <c r="M5" s="32" t="s">
        <v>1037</v>
      </c>
    </row>
    <row r="6" spans="1:13">
      <c r="A6" t="s">
        <v>1042</v>
      </c>
      <c r="B6" s="4" t="s">
        <v>233</v>
      </c>
      <c r="C6" s="4">
        <v>0.40511367270784898</v>
      </c>
      <c r="D6" s="4">
        <v>7.5583543592951996E-2</v>
      </c>
      <c r="E6" s="4">
        <v>8.0622069528119206E-2</v>
      </c>
      <c r="F6" s="4">
        <v>3.0064504264343699E-2</v>
      </c>
      <c r="H6" s="18" t="s">
        <v>1546</v>
      </c>
      <c r="I6" s="4" t="s">
        <v>932</v>
      </c>
      <c r="J6" s="4">
        <v>-0.39180426217037201</v>
      </c>
      <c r="K6" s="4">
        <v>3.35300975159138E-2</v>
      </c>
      <c r="L6" s="4">
        <v>7.5918386536845295E-2</v>
      </c>
      <c r="M6" s="4">
        <v>0.10160662180143799</v>
      </c>
    </row>
    <row r="7" spans="1:13">
      <c r="A7" t="s">
        <v>1043</v>
      </c>
      <c r="B7" s="4" t="s">
        <v>179</v>
      </c>
      <c r="C7" s="4">
        <v>0.33863348803707399</v>
      </c>
      <c r="D7" s="4">
        <v>3.5725329592834698E-2</v>
      </c>
      <c r="E7" s="4">
        <v>0.15145747793539999</v>
      </c>
      <c r="F7" s="4">
        <v>6.6202615158714798E-2</v>
      </c>
      <c r="H7" t="s">
        <v>1547</v>
      </c>
      <c r="I7" s="2" t="s">
        <v>701</v>
      </c>
      <c r="J7" s="2">
        <v>-0.45643768893216802</v>
      </c>
      <c r="K7" s="2">
        <v>1.5942357827212099E-3</v>
      </c>
      <c r="L7" s="2">
        <v>0.117702026145969</v>
      </c>
      <c r="M7" s="2">
        <v>9.5927817840972499E-2</v>
      </c>
    </row>
    <row r="8" spans="1:13">
      <c r="A8" t="s">
        <v>1044</v>
      </c>
      <c r="B8" s="4" t="s">
        <v>79</v>
      </c>
      <c r="C8" s="4">
        <v>0.21305614711037699</v>
      </c>
      <c r="D8" s="4">
        <v>5.3551651936688399E-2</v>
      </c>
      <c r="E8" s="4">
        <v>-1.5060271931271499E-2</v>
      </c>
      <c r="F8" s="4">
        <v>3.4487686855391497E-2</v>
      </c>
      <c r="H8" t="s">
        <v>1548</v>
      </c>
      <c r="I8" s="2" t="s">
        <v>616</v>
      </c>
      <c r="J8" s="2">
        <v>-0.61866581912733498</v>
      </c>
      <c r="K8" s="2">
        <v>1.84916055737765E-3</v>
      </c>
      <c r="L8" s="2">
        <v>2.44799913220255E-2</v>
      </c>
      <c r="M8" s="2">
        <v>3.6259088340961497E-2</v>
      </c>
    </row>
    <row r="9" spans="1:13">
      <c r="A9" t="s">
        <v>1045</v>
      </c>
      <c r="B9" s="4" t="s">
        <v>350</v>
      </c>
      <c r="C9" s="4">
        <v>0.65367163232118297</v>
      </c>
      <c r="D9" s="10">
        <v>1.1756920381942199E-9</v>
      </c>
      <c r="E9" s="4">
        <v>5.10601621672825E-2</v>
      </c>
      <c r="F9" s="4">
        <v>3.09877196670802E-2</v>
      </c>
      <c r="H9" t="s">
        <v>1549</v>
      </c>
      <c r="I9" s="2" t="s">
        <v>699</v>
      </c>
      <c r="J9" s="2">
        <v>-0.45860921180863601</v>
      </c>
      <c r="K9" s="2">
        <v>3.7338024776174899E-3</v>
      </c>
      <c r="L9" s="2">
        <v>-2.3907422511612202E-2</v>
      </c>
      <c r="M9" s="2">
        <v>4.6138532377888501E-2</v>
      </c>
    </row>
    <row r="10" spans="1:13">
      <c r="A10" t="s">
        <v>1046</v>
      </c>
      <c r="B10" s="4" t="s">
        <v>2</v>
      </c>
      <c r="C10" s="4">
        <v>0.18824814511934801</v>
      </c>
      <c r="D10" s="4">
        <v>2.6302340763473001E-2</v>
      </c>
      <c r="E10" s="4">
        <v>3.75544072265196E-2</v>
      </c>
      <c r="F10" s="4">
        <v>1.7739809096821501E-2</v>
      </c>
      <c r="H10" t="s">
        <v>1550</v>
      </c>
      <c r="I10" s="2" t="s">
        <v>1014</v>
      </c>
      <c r="J10" s="2">
        <v>-0.54780195837093104</v>
      </c>
      <c r="K10" s="11">
        <v>7.7260865867797901E-5</v>
      </c>
      <c r="L10" s="2">
        <v>0.50948809669997297</v>
      </c>
      <c r="M10" s="2">
        <v>0.71774401028902302</v>
      </c>
    </row>
    <row r="11" spans="1:13">
      <c r="A11" t="s">
        <v>1047</v>
      </c>
      <c r="B11" s="4" t="s">
        <v>351</v>
      </c>
      <c r="C11" s="4">
        <v>0.65738203035002196</v>
      </c>
      <c r="D11" s="10">
        <v>2.98638167022146E-5</v>
      </c>
      <c r="E11" s="4">
        <v>9.2453886664663597E-3</v>
      </c>
      <c r="F11" s="4">
        <v>3.5246695715700903E-2</v>
      </c>
      <c r="H11" t="s">
        <v>1551</v>
      </c>
      <c r="I11" s="2" t="s">
        <v>617</v>
      </c>
      <c r="J11" s="2">
        <v>-0.61781546426350997</v>
      </c>
      <c r="K11" s="2">
        <v>1.0460628308425299E-3</v>
      </c>
      <c r="L11" s="2">
        <v>4.1090737068622603E-2</v>
      </c>
      <c r="M11" s="2">
        <v>3.9398409128360297E-2</v>
      </c>
    </row>
    <row r="12" spans="1:13">
      <c r="A12" t="s">
        <v>1048</v>
      </c>
      <c r="B12" s="4" t="s">
        <v>214</v>
      </c>
      <c r="C12" s="4">
        <v>0.38345535024801197</v>
      </c>
      <c r="D12" s="4">
        <v>4.0403028168974703E-2</v>
      </c>
      <c r="E12" s="4">
        <v>0.18960950823376399</v>
      </c>
      <c r="F12" s="4">
        <v>7.1982763267272501E-2</v>
      </c>
      <c r="H12" t="s">
        <v>1552</v>
      </c>
      <c r="I12" s="2" t="s">
        <v>913</v>
      </c>
      <c r="J12" s="2">
        <v>-0.19243075137153101</v>
      </c>
      <c r="K12" s="2">
        <v>8.4985433781558206E-2</v>
      </c>
      <c r="L12" s="2">
        <v>9.1738021196946795E-2</v>
      </c>
      <c r="M12" s="2">
        <v>1.21440651861239E-2</v>
      </c>
    </row>
    <row r="13" spans="1:13">
      <c r="A13" t="s">
        <v>1049</v>
      </c>
      <c r="B13" s="4" t="s">
        <v>25</v>
      </c>
      <c r="C13" s="4">
        <v>0.404659619121993</v>
      </c>
      <c r="D13" s="4">
        <v>7.1132645122929901E-4</v>
      </c>
      <c r="E13" s="4">
        <v>0.19398799029385599</v>
      </c>
      <c r="F13" s="4">
        <v>4.8016241470609497E-2</v>
      </c>
      <c r="H13" t="s">
        <v>1553</v>
      </c>
      <c r="I13" s="2" t="s">
        <v>822</v>
      </c>
      <c r="J13" s="2">
        <v>-0.32102173380184601</v>
      </c>
      <c r="K13" s="2">
        <v>6.9332718861898701E-3</v>
      </c>
      <c r="L13" s="2">
        <v>-9.0629422335542595E-2</v>
      </c>
      <c r="M13" s="2">
        <v>2.0737468056832398E-2</v>
      </c>
    </row>
    <row r="14" spans="1:13">
      <c r="A14" t="s">
        <v>1050</v>
      </c>
      <c r="B14" s="4" t="s">
        <v>510</v>
      </c>
      <c r="C14" s="4">
        <v>0.23262490068472899</v>
      </c>
      <c r="D14" s="4">
        <v>3.5283618656745202E-3</v>
      </c>
      <c r="E14" s="4">
        <v>-0.15394246848012799</v>
      </c>
      <c r="F14" s="4">
        <v>0.17465714086197501</v>
      </c>
      <c r="H14" t="s">
        <v>1554</v>
      </c>
      <c r="I14" s="2" t="s">
        <v>921</v>
      </c>
      <c r="J14" s="2">
        <v>-0.15330813647150099</v>
      </c>
      <c r="K14" s="2">
        <v>9.3900892886672693E-2</v>
      </c>
      <c r="L14" s="2">
        <v>-1.94013424491143E-2</v>
      </c>
      <c r="M14" s="2">
        <v>8.2419876260849106E-3</v>
      </c>
    </row>
    <row r="15" spans="1:13">
      <c r="A15" t="s">
        <v>1051</v>
      </c>
      <c r="B15" s="4" t="s">
        <v>385</v>
      </c>
      <c r="C15" s="4">
        <v>0.93429618037123396</v>
      </c>
      <c r="D15" s="10">
        <v>1.2193407774858501E-13</v>
      </c>
      <c r="E15" s="4">
        <v>-2.1466038886053699E-2</v>
      </c>
      <c r="F15" s="4">
        <v>3.6708147066366E-2</v>
      </c>
      <c r="H15" t="s">
        <v>1555</v>
      </c>
      <c r="I15" s="2" t="s">
        <v>780</v>
      </c>
      <c r="J15" s="2">
        <v>-0.36000037505596399</v>
      </c>
      <c r="K15" s="2">
        <v>2.4314838483899702E-3</v>
      </c>
      <c r="L15" s="2">
        <v>-0.120738855738431</v>
      </c>
      <c r="M15" s="2">
        <v>2.3634002083017702E-2</v>
      </c>
    </row>
    <row r="16" spans="1:13">
      <c r="A16" t="s">
        <v>1052</v>
      </c>
      <c r="B16" s="4" t="s">
        <v>265</v>
      </c>
      <c r="C16" s="4">
        <v>0.45584186236181701</v>
      </c>
      <c r="D16" s="10">
        <v>2.2792615648490801E-6</v>
      </c>
      <c r="E16" s="4">
        <v>0.241805601888154</v>
      </c>
      <c r="F16" s="4">
        <v>9.1280247436900497E-2</v>
      </c>
      <c r="H16" t="s">
        <v>1556</v>
      </c>
      <c r="I16" s="2" t="s">
        <v>911</v>
      </c>
      <c r="J16" s="2">
        <v>-0.199939771050612</v>
      </c>
      <c r="K16" s="2">
        <v>9.2968663233157001E-2</v>
      </c>
      <c r="L16" s="2">
        <v>-0.26360236284852301</v>
      </c>
      <c r="M16" s="2">
        <v>9.9263274396040199E-2</v>
      </c>
    </row>
    <row r="17" spans="1:13">
      <c r="A17" t="s">
        <v>1053</v>
      </c>
      <c r="B17" s="4" t="s">
        <v>0</v>
      </c>
      <c r="C17" s="4">
        <v>0.17429829053772899</v>
      </c>
      <c r="D17" s="4">
        <v>3.4488931246236303E-2</v>
      </c>
      <c r="E17" s="4">
        <v>5.9501631841385301E-2</v>
      </c>
      <c r="F17" s="4">
        <v>8.0461961062951906E-2</v>
      </c>
      <c r="H17" t="s">
        <v>1557</v>
      </c>
      <c r="I17" s="2" t="s">
        <v>868</v>
      </c>
      <c r="J17" s="2">
        <v>-0.27009604778280999</v>
      </c>
      <c r="K17" s="2">
        <v>9.7028696461817798E-4</v>
      </c>
      <c r="L17" s="2">
        <v>-3.2412659445612703E-2</v>
      </c>
      <c r="M17" s="2">
        <v>1.3010095637869999E-2</v>
      </c>
    </row>
    <row r="18" spans="1:13">
      <c r="A18" t="s">
        <v>1054</v>
      </c>
      <c r="B18" s="4" t="s">
        <v>344</v>
      </c>
      <c r="C18" s="4">
        <v>0.63594593103614305</v>
      </c>
      <c r="D18" s="10">
        <v>9.16158620026007E-10</v>
      </c>
      <c r="E18" s="4">
        <v>-1.6232734887109902E-2</v>
      </c>
      <c r="F18" s="4">
        <v>1.9298051846864301E-2</v>
      </c>
      <c r="H18" t="s">
        <v>1558</v>
      </c>
      <c r="I18" s="2" t="s">
        <v>907</v>
      </c>
      <c r="J18" s="2">
        <v>-0.20611255704644299</v>
      </c>
      <c r="K18" s="2">
        <v>4.64490678599975E-2</v>
      </c>
      <c r="L18" s="2">
        <v>0.132631186883715</v>
      </c>
      <c r="M18" s="2">
        <v>8.9766603185911491E-3</v>
      </c>
    </row>
    <row r="19" spans="1:13">
      <c r="A19" t="s">
        <v>1055</v>
      </c>
      <c r="B19" s="4" t="s">
        <v>308</v>
      </c>
      <c r="C19" s="4">
        <v>0.53055398731756298</v>
      </c>
      <c r="D19" s="4">
        <v>1.8400909681857799E-2</v>
      </c>
      <c r="E19" s="4">
        <v>0.11299899718072701</v>
      </c>
      <c r="F19" s="4">
        <v>9.3162705353941805E-2</v>
      </c>
      <c r="H19"/>
      <c r="I19" s="2" t="s">
        <v>677</v>
      </c>
      <c r="J19" s="2">
        <v>-0.50129788193439595</v>
      </c>
      <c r="K19" s="2">
        <v>1.46219277569319E-3</v>
      </c>
      <c r="L19" s="2">
        <v>2.7583007763284699E-2</v>
      </c>
      <c r="M19" s="2">
        <v>2.50400839339757E-2</v>
      </c>
    </row>
    <row r="20" spans="1:13">
      <c r="A20" t="s">
        <v>1056</v>
      </c>
      <c r="B20" s="4" t="s">
        <v>66</v>
      </c>
      <c r="C20" s="4">
        <v>0.189536331499533</v>
      </c>
      <c r="D20" s="4">
        <v>3.3703862280381497E-2</v>
      </c>
      <c r="E20" s="4">
        <v>0.16897038186524799</v>
      </c>
      <c r="F20" s="4">
        <v>3.8745340498010303E-2</v>
      </c>
      <c r="H20" t="s">
        <v>1559</v>
      </c>
      <c r="I20" s="2" t="s">
        <v>961</v>
      </c>
      <c r="J20" s="2">
        <v>-0.22991387165396199</v>
      </c>
      <c r="K20" s="2">
        <v>3.5330695721904302E-2</v>
      </c>
      <c r="L20" s="2">
        <v>0.23704109314256999</v>
      </c>
      <c r="M20" s="2">
        <v>0.12733653648880899</v>
      </c>
    </row>
    <row r="21" spans="1:13">
      <c r="B21" s="4" t="s">
        <v>527</v>
      </c>
      <c r="C21" s="4">
        <v>1.3827415799097</v>
      </c>
      <c r="D21" s="4">
        <v>9.9204658367579995E-3</v>
      </c>
      <c r="E21" s="4">
        <v>-6.9538283460151507E-2</v>
      </c>
      <c r="F21" s="4" t="s">
        <v>1032</v>
      </c>
      <c r="H21"/>
      <c r="I21" s="2" t="s">
        <v>931</v>
      </c>
      <c r="J21" s="2">
        <v>-0.29024010608813</v>
      </c>
      <c r="K21" s="2">
        <v>6.6693028745381903E-3</v>
      </c>
      <c r="L21" s="2">
        <v>6.5614743401778405E-2</v>
      </c>
      <c r="M21" s="2">
        <v>0.10454821547833</v>
      </c>
    </row>
    <row r="22" spans="1:13">
      <c r="A22" t="s">
        <v>1057</v>
      </c>
      <c r="B22" s="4" t="s">
        <v>140</v>
      </c>
      <c r="C22" s="4">
        <v>0.29431904217701299</v>
      </c>
      <c r="D22" s="4">
        <v>1.34384822533745E-2</v>
      </c>
      <c r="E22" s="4">
        <v>-0.18182545334370701</v>
      </c>
      <c r="F22" s="4">
        <v>3.6358940560671502E-2</v>
      </c>
      <c r="H22" t="s">
        <v>1560</v>
      </c>
      <c r="I22" s="2" t="s">
        <v>664</v>
      </c>
      <c r="J22" s="2">
        <v>-0.51427554836128997</v>
      </c>
      <c r="K22" s="11">
        <v>4.8473883393736903E-6</v>
      </c>
      <c r="L22" s="2">
        <v>0.116092765923274</v>
      </c>
      <c r="M22" s="2">
        <v>3.0664250549294898E-2</v>
      </c>
    </row>
    <row r="23" spans="1:13">
      <c r="A23" t="s">
        <v>1058</v>
      </c>
      <c r="B23" s="4" t="s">
        <v>109</v>
      </c>
      <c r="C23" s="4">
        <v>0.25812051045097401</v>
      </c>
      <c r="D23" s="4">
        <v>6.2231582496100897E-2</v>
      </c>
      <c r="E23" s="4">
        <v>-0.19293611313501199</v>
      </c>
      <c r="F23" s="4">
        <v>5.4285909893314402E-2</v>
      </c>
      <c r="H23" t="s">
        <v>1561</v>
      </c>
      <c r="I23" s="2" t="s">
        <v>738</v>
      </c>
      <c r="J23" s="2">
        <v>-0.41147256961963102</v>
      </c>
      <c r="K23" s="11">
        <v>8.5324240481074004E-8</v>
      </c>
      <c r="L23" s="2">
        <v>9.2490362689991196E-2</v>
      </c>
      <c r="M23" s="2">
        <v>8.2419876260849106E-3</v>
      </c>
    </row>
    <row r="24" spans="1:13">
      <c r="A24" t="s">
        <v>1059</v>
      </c>
      <c r="B24" s="4" t="s">
        <v>382</v>
      </c>
      <c r="C24" s="4">
        <v>0.86890126178163296</v>
      </c>
      <c r="D24" s="10">
        <v>1.27694107910087E-9</v>
      </c>
      <c r="E24" s="4">
        <v>7.0533357653808207E-2</v>
      </c>
      <c r="F24" s="4">
        <v>6.3248280596779602E-2</v>
      </c>
      <c r="H24" t="s">
        <v>1562</v>
      </c>
      <c r="I24" s="2" t="s">
        <v>980</v>
      </c>
      <c r="J24" s="2">
        <v>-0.398192451384699</v>
      </c>
      <c r="K24" s="2">
        <v>4.9253144025997496E-3</v>
      </c>
      <c r="L24" s="2">
        <v>0.30165334697185198</v>
      </c>
      <c r="M24" s="2">
        <v>0.29279865862770299</v>
      </c>
    </row>
    <row r="25" spans="1:13">
      <c r="A25" t="s">
        <v>1060</v>
      </c>
      <c r="B25" s="4" t="s">
        <v>470</v>
      </c>
      <c r="C25" s="4">
        <v>0.47237665517459898</v>
      </c>
      <c r="D25" s="10">
        <v>4.8711982923658804E-9</v>
      </c>
      <c r="E25" s="4">
        <v>-0.25257683530835601</v>
      </c>
      <c r="F25" s="4">
        <v>0.24830262842835901</v>
      </c>
      <c r="H25" t="s">
        <v>1563</v>
      </c>
      <c r="I25" s="2" t="s">
        <v>881</v>
      </c>
      <c r="J25" s="2">
        <v>-0.24676453030784501</v>
      </c>
      <c r="K25" s="2">
        <v>1.9550717175137899E-2</v>
      </c>
      <c r="L25" s="2">
        <v>0.130375154530393</v>
      </c>
      <c r="M25" s="2">
        <v>3.0362687149069902E-2</v>
      </c>
    </row>
    <row r="26" spans="1:13">
      <c r="A26" t="s">
        <v>1061</v>
      </c>
      <c r="B26" s="4" t="s">
        <v>374</v>
      </c>
      <c r="C26" s="4">
        <v>0.76675671649584698</v>
      </c>
      <c r="D26" s="10">
        <v>5.7004769376897301E-18</v>
      </c>
      <c r="E26" s="4">
        <v>-0.12954168362604701</v>
      </c>
      <c r="F26" s="4">
        <v>9.5316770261152095E-2</v>
      </c>
      <c r="H26" t="s">
        <v>1564</v>
      </c>
      <c r="I26" s="2" t="s">
        <v>737</v>
      </c>
      <c r="J26" s="2">
        <v>-0.41280964820116001</v>
      </c>
      <c r="K26" s="11">
        <v>4.6326862786083798E-7</v>
      </c>
      <c r="L26" s="2">
        <v>-2.5693330128221298E-2</v>
      </c>
      <c r="M26" s="2">
        <v>8.2419876260849106E-3</v>
      </c>
    </row>
    <row r="27" spans="1:13">
      <c r="A27" t="s">
        <v>1062</v>
      </c>
      <c r="B27" s="4" t="s">
        <v>199</v>
      </c>
      <c r="C27" s="4">
        <v>0.36028784799580199</v>
      </c>
      <c r="D27" s="4">
        <v>7.6914560264430302E-3</v>
      </c>
      <c r="E27" s="4">
        <v>0.240701105095143</v>
      </c>
      <c r="F27" s="4">
        <v>8.4830337713084999E-2</v>
      </c>
      <c r="H27" t="s">
        <v>1565</v>
      </c>
      <c r="I27" s="2" t="s">
        <v>964</v>
      </c>
      <c r="J27" s="2">
        <v>-0.62219183414059498</v>
      </c>
      <c r="K27" s="11">
        <v>2.5818017161336201E-16</v>
      </c>
      <c r="L27" s="2">
        <v>0.248636928668029</v>
      </c>
      <c r="M27" s="2">
        <v>0.121144387228482</v>
      </c>
    </row>
    <row r="28" spans="1:13">
      <c r="A28" t="s">
        <v>1063</v>
      </c>
      <c r="B28" s="4" t="s">
        <v>18</v>
      </c>
      <c r="C28" s="4">
        <v>0.37726559153730599</v>
      </c>
      <c r="D28" s="4">
        <v>1.6918284429899899E-4</v>
      </c>
      <c r="E28" s="4">
        <v>-5.8119553415274701E-2</v>
      </c>
      <c r="F28" s="4">
        <v>1.14057953549252E-2</v>
      </c>
      <c r="H28" t="s">
        <v>1566</v>
      </c>
      <c r="I28" s="2" t="s">
        <v>857</v>
      </c>
      <c r="J28" s="2">
        <v>-0.27838856565026798</v>
      </c>
      <c r="K28" s="2">
        <v>2.3432100142092301E-2</v>
      </c>
      <c r="L28" s="2">
        <v>-6.2720231892558001E-2</v>
      </c>
      <c r="M28" s="2">
        <v>6.1514872946764401E-2</v>
      </c>
    </row>
    <row r="29" spans="1:13">
      <c r="A29" t="s">
        <v>1064</v>
      </c>
      <c r="B29" s="4" t="s">
        <v>285</v>
      </c>
      <c r="C29" s="4">
        <v>0.48415097449036698</v>
      </c>
      <c r="D29" s="10">
        <v>2.0123913249558001E-5</v>
      </c>
      <c r="E29" s="4">
        <v>0.19830784666750501</v>
      </c>
      <c r="F29" s="4">
        <v>6.8779831963649105E-2</v>
      </c>
      <c r="H29"/>
      <c r="I29" s="2" t="s">
        <v>744</v>
      </c>
      <c r="J29" s="2">
        <v>-0.40486411378299098</v>
      </c>
      <c r="K29" s="2">
        <v>2.99770017558171E-3</v>
      </c>
      <c r="L29" s="2">
        <v>-0.204963372419663</v>
      </c>
      <c r="M29" s="2">
        <v>9.2385708711669803E-2</v>
      </c>
    </row>
    <row r="30" spans="1:13">
      <c r="A30" t="s">
        <v>1065</v>
      </c>
      <c r="B30" s="4" t="s">
        <v>108</v>
      </c>
      <c r="C30" s="4">
        <v>0.25785620463452602</v>
      </c>
      <c r="D30" s="4">
        <v>1.6370190589478899E-2</v>
      </c>
      <c r="E30" s="4">
        <v>7.6563296263554403E-2</v>
      </c>
      <c r="F30" s="4">
        <v>4.0007499400668799E-2</v>
      </c>
      <c r="H30" t="s">
        <v>1567</v>
      </c>
      <c r="I30" s="2" t="s">
        <v>815</v>
      </c>
      <c r="J30" s="2">
        <v>-0.324991489502157</v>
      </c>
      <c r="K30" s="2">
        <v>6.6502183040986302E-3</v>
      </c>
      <c r="L30" s="2">
        <v>-4.9204662798724E-2</v>
      </c>
      <c r="M30" s="2">
        <v>7.5163952809153306E-2</v>
      </c>
    </row>
    <row r="31" spans="1:13">
      <c r="A31" t="s">
        <v>1066</v>
      </c>
      <c r="B31" s="4" t="s">
        <v>135</v>
      </c>
      <c r="C31" s="4">
        <v>0.287950075191298</v>
      </c>
      <c r="D31" s="4">
        <v>9.6269391155804906E-3</v>
      </c>
      <c r="E31" s="4">
        <v>-1.3172275497004801E-2</v>
      </c>
      <c r="F31" s="4">
        <v>1.8038264944619499E-2</v>
      </c>
      <c r="H31" t="s">
        <v>1568</v>
      </c>
      <c r="I31" s="2" t="s">
        <v>1019</v>
      </c>
      <c r="J31" s="2">
        <v>-0.19725679557537201</v>
      </c>
      <c r="K31" s="2">
        <v>8.4798792063761896E-2</v>
      </c>
      <c r="L31" s="2">
        <v>0.55644947356656005</v>
      </c>
      <c r="M31" s="2">
        <v>0.85892422221545095</v>
      </c>
    </row>
    <row r="32" spans="1:13">
      <c r="A32" t="s">
        <v>1067</v>
      </c>
      <c r="B32" s="4" t="s">
        <v>380</v>
      </c>
      <c r="C32" s="4">
        <v>0.83471106201356804</v>
      </c>
      <c r="D32" s="10">
        <v>3.1489445958277101E-21</v>
      </c>
      <c r="E32" s="4">
        <v>0.13675645126004499</v>
      </c>
      <c r="F32" s="4">
        <v>6.6235688694400593E-2</v>
      </c>
      <c r="H32" t="s">
        <v>1569</v>
      </c>
      <c r="I32" s="2" t="s">
        <v>895</v>
      </c>
      <c r="J32" s="2">
        <v>-0.21955261033668599</v>
      </c>
      <c r="K32" s="2">
        <v>2.01155082104136E-2</v>
      </c>
      <c r="L32" s="2">
        <v>0.17235430055769499</v>
      </c>
      <c r="M32" s="2">
        <v>7.2320505226156406E-2</v>
      </c>
    </row>
    <row r="33" spans="1:13">
      <c r="A33" t="s">
        <v>1068</v>
      </c>
      <c r="B33" s="4" t="s">
        <v>97</v>
      </c>
      <c r="C33" s="4">
        <v>0.244802686014328</v>
      </c>
      <c r="D33" s="4">
        <v>2.8060722362870201E-3</v>
      </c>
      <c r="E33" s="4">
        <v>-4.0154439942553903E-2</v>
      </c>
      <c r="F33" s="4">
        <v>5.1889939800056198E-2</v>
      </c>
      <c r="H33" t="s">
        <v>1570</v>
      </c>
      <c r="I33" s="2" t="s">
        <v>574</v>
      </c>
      <c r="J33" s="2">
        <v>-0.75131794090664095</v>
      </c>
      <c r="K33" s="11">
        <v>3.9652886769584597E-8</v>
      </c>
      <c r="L33" s="2">
        <v>-7.5551311665960699E-2</v>
      </c>
      <c r="M33" s="2">
        <v>1.84327737665403E-2</v>
      </c>
    </row>
    <row r="34" spans="1:13">
      <c r="A34" t="s">
        <v>1069</v>
      </c>
      <c r="B34" s="4" t="s">
        <v>207</v>
      </c>
      <c r="C34" s="4">
        <v>0.372708751253155</v>
      </c>
      <c r="D34" s="4">
        <v>1.3695552316659299E-2</v>
      </c>
      <c r="E34" s="4">
        <v>-5.7999116301082404E-3</v>
      </c>
      <c r="F34" s="4">
        <v>1.1046903830842799E-2</v>
      </c>
      <c r="H34" t="s">
        <v>1571</v>
      </c>
      <c r="I34" s="2" t="s">
        <v>609</v>
      </c>
      <c r="J34" s="2">
        <v>-0.63353451712449205</v>
      </c>
      <c r="K34" s="11">
        <v>5.3381887073480704E-7</v>
      </c>
      <c r="L34" s="2">
        <v>2.5275932046755999E-2</v>
      </c>
      <c r="M34" s="2">
        <v>4.7065776495141202E-2</v>
      </c>
    </row>
    <row r="35" spans="1:13">
      <c r="A35" t="s">
        <v>1070</v>
      </c>
      <c r="B35" s="4" t="s">
        <v>106</v>
      </c>
      <c r="C35" s="4">
        <v>0.25684692743437998</v>
      </c>
      <c r="D35" s="4">
        <v>6.4555208952041697E-3</v>
      </c>
      <c r="E35" s="4">
        <v>-0.10722346442861</v>
      </c>
      <c r="F35" s="4">
        <v>2.0174990012540299E-2</v>
      </c>
      <c r="H35" t="s">
        <v>1572</v>
      </c>
      <c r="I35" s="2" t="s">
        <v>765</v>
      </c>
      <c r="J35" s="2">
        <v>-0.37596085239695298</v>
      </c>
      <c r="K35" s="2">
        <v>7.4022842887475297E-3</v>
      </c>
      <c r="L35" s="2">
        <v>-1.09364502493846E-3</v>
      </c>
      <c r="M35" s="2">
        <v>7.9796628393639397E-3</v>
      </c>
    </row>
    <row r="36" spans="1:13">
      <c r="A36" t="s">
        <v>1071</v>
      </c>
      <c r="B36" s="4" t="s">
        <v>67</v>
      </c>
      <c r="C36" s="4">
        <v>0.191151314166913</v>
      </c>
      <c r="D36" s="4">
        <v>9.2471875086680005E-2</v>
      </c>
      <c r="E36" s="4">
        <v>-7.2800679541534602E-2</v>
      </c>
      <c r="F36" s="4">
        <v>2.8632743073877899E-2</v>
      </c>
      <c r="H36" t="s">
        <v>1573</v>
      </c>
      <c r="I36" s="2" t="s">
        <v>821</v>
      </c>
      <c r="J36" s="2">
        <v>-0.32122033183806897</v>
      </c>
      <c r="K36" s="2">
        <v>1.4090718640122601E-4</v>
      </c>
      <c r="L36" s="2">
        <v>-0.15546046062315799</v>
      </c>
      <c r="M36" s="2">
        <v>2.0174990012540299E-2</v>
      </c>
    </row>
    <row r="37" spans="1:13">
      <c r="A37" t="s">
        <v>1072</v>
      </c>
      <c r="B37" s="4" t="s">
        <v>148</v>
      </c>
      <c r="C37" s="4">
        <v>0.30567135513431998</v>
      </c>
      <c r="D37" s="4">
        <v>1.13309075549788E-2</v>
      </c>
      <c r="E37" s="4">
        <v>-0.119609609952189</v>
      </c>
      <c r="F37" s="4">
        <v>3.8997065774539798E-2</v>
      </c>
      <c r="H37" t="s">
        <v>1574</v>
      </c>
      <c r="I37" s="2" t="s">
        <v>611</v>
      </c>
      <c r="J37" s="2">
        <v>-0.62828800617708103</v>
      </c>
      <c r="K37" s="11">
        <v>2.65238609309872E-5</v>
      </c>
      <c r="L37" s="2">
        <v>3.81438446348E-2</v>
      </c>
      <c r="M37" s="2">
        <v>3.9252862184292699E-2</v>
      </c>
    </row>
    <row r="38" spans="1:13">
      <c r="A38" t="s">
        <v>1073</v>
      </c>
      <c r="B38" s="4" t="s">
        <v>417</v>
      </c>
      <c r="C38" s="4">
        <v>0.34014762252995101</v>
      </c>
      <c r="D38" s="4">
        <v>5.1095344775007603E-4</v>
      </c>
      <c r="E38" s="4">
        <v>-0.48641099181300301</v>
      </c>
      <c r="F38" s="4">
        <v>0.66110967755193895</v>
      </c>
      <c r="H38" t="s">
        <v>1575</v>
      </c>
      <c r="I38" s="2" t="s">
        <v>893</v>
      </c>
      <c r="J38" s="2">
        <v>-0.22101752368935901</v>
      </c>
      <c r="K38" s="2">
        <v>9.4687048777142194E-2</v>
      </c>
      <c r="L38" s="2">
        <v>0.124981099611523</v>
      </c>
      <c r="M38" s="2">
        <v>8.0001526139676996E-2</v>
      </c>
    </row>
    <row r="39" spans="1:13">
      <c r="A39" t="s">
        <v>1074</v>
      </c>
      <c r="B39" s="4" t="s">
        <v>533</v>
      </c>
      <c r="C39" s="4">
        <v>0.56548344658896899</v>
      </c>
      <c r="D39" s="10">
        <v>2.9712029333558302E-10</v>
      </c>
      <c r="E39" s="4">
        <v>-3.2522201224193102E-2</v>
      </c>
      <c r="F39" s="4" t="s">
        <v>1032</v>
      </c>
      <c r="H39" t="s">
        <v>1576</v>
      </c>
      <c r="I39" s="2" t="s">
        <v>690</v>
      </c>
      <c r="J39" s="2">
        <v>-0.47315316970126498</v>
      </c>
      <c r="K39" s="2">
        <v>4.4934153460063201E-4</v>
      </c>
      <c r="L39" s="2">
        <v>2.1830526447456901E-2</v>
      </c>
      <c r="M39" s="2">
        <v>1.45100442296104E-2</v>
      </c>
    </row>
    <row r="40" spans="1:13">
      <c r="A40" t="s">
        <v>1075</v>
      </c>
      <c r="B40" s="4" t="s">
        <v>501</v>
      </c>
      <c r="C40" s="4">
        <v>0.62889107589086701</v>
      </c>
      <c r="D40" s="10">
        <v>3.7765231453988402E-17</v>
      </c>
      <c r="E40" s="4">
        <v>-0.17535850273311401</v>
      </c>
      <c r="F40" s="4">
        <v>0.25768919004757201</v>
      </c>
      <c r="H40" t="s">
        <v>1577</v>
      </c>
      <c r="I40" s="2" t="s">
        <v>773</v>
      </c>
      <c r="J40" s="2">
        <v>-0.36706533895381999</v>
      </c>
      <c r="K40" s="2">
        <v>3.3331563818101199E-2</v>
      </c>
      <c r="L40" s="2">
        <v>0.109521309832548</v>
      </c>
      <c r="M40" s="2">
        <v>5.3250287638207501E-2</v>
      </c>
    </row>
    <row r="41" spans="1:13">
      <c r="A41" t="s">
        <v>1076</v>
      </c>
      <c r="B41" s="4" t="s">
        <v>318</v>
      </c>
      <c r="C41" s="4">
        <v>0.55571136091225704</v>
      </c>
      <c r="D41" s="10">
        <v>7.3119335123431998E-6</v>
      </c>
      <c r="E41" s="4">
        <v>1.8638722131080799E-2</v>
      </c>
      <c r="F41" s="4">
        <v>7.9796628393639397E-3</v>
      </c>
      <c r="H41" t="s">
        <v>1578</v>
      </c>
      <c r="I41" s="2" t="s">
        <v>619</v>
      </c>
      <c r="J41" s="2">
        <v>-0.60963863951989905</v>
      </c>
      <c r="K41" s="2">
        <v>1.6521472837066E-3</v>
      </c>
      <c r="L41" s="2">
        <v>-5.2639786634852198E-3</v>
      </c>
      <c r="M41" s="2">
        <v>1.7614591781462401E-2</v>
      </c>
    </row>
    <row r="42" spans="1:13">
      <c r="A42" t="s">
        <v>1077</v>
      </c>
      <c r="B42" s="4" t="s">
        <v>250</v>
      </c>
      <c r="C42" s="4">
        <v>0.42260303614724598</v>
      </c>
      <c r="D42" s="4">
        <v>5.2113863334392503E-4</v>
      </c>
      <c r="E42" s="4">
        <v>0.146653701490743</v>
      </c>
      <c r="F42" s="4">
        <v>4.7687572804169E-2</v>
      </c>
      <c r="H42" t="s">
        <v>1579</v>
      </c>
      <c r="I42" s="2" t="s">
        <v>644</v>
      </c>
      <c r="J42" s="2">
        <v>-0.55005614467221697</v>
      </c>
      <c r="K42" s="2">
        <v>9.5712659367157402E-4</v>
      </c>
      <c r="L42" s="2">
        <v>-2.7693608483128601E-2</v>
      </c>
      <c r="M42" s="2">
        <v>2.12534227093032E-2</v>
      </c>
    </row>
    <row r="43" spans="1:13">
      <c r="A43" t="s">
        <v>1078</v>
      </c>
      <c r="B43" s="4" t="s">
        <v>462</v>
      </c>
      <c r="C43" s="4">
        <v>0.56872817649949303</v>
      </c>
      <c r="D43" s="4">
        <v>6.6143212240034402E-3</v>
      </c>
      <c r="E43" s="4">
        <v>-0.28104065336824502</v>
      </c>
      <c r="F43" s="4" t="s">
        <v>1032</v>
      </c>
      <c r="H43" t="s">
        <v>1580</v>
      </c>
      <c r="I43" s="2" t="s">
        <v>976</v>
      </c>
      <c r="J43" s="2">
        <v>-0.359978711797311</v>
      </c>
      <c r="K43" s="2">
        <v>3.5183753888638897E-2</v>
      </c>
      <c r="L43" s="2">
        <v>0.29432461118076098</v>
      </c>
      <c r="M43" s="2" t="s">
        <v>1032</v>
      </c>
    </row>
    <row r="44" spans="1:13">
      <c r="A44" t="s">
        <v>1079</v>
      </c>
      <c r="B44" s="4" t="s">
        <v>476</v>
      </c>
      <c r="C44" s="4">
        <v>0.29039360149825499</v>
      </c>
      <c r="D44" s="4">
        <v>6.7365843283159702E-3</v>
      </c>
      <c r="E44" s="4">
        <v>-0.24924818807723401</v>
      </c>
      <c r="F44" s="4">
        <v>0.10042498518616701</v>
      </c>
      <c r="H44" t="s">
        <v>1581</v>
      </c>
      <c r="I44" s="2" t="s">
        <v>562</v>
      </c>
      <c r="J44" s="2">
        <v>-0.84950820001391103</v>
      </c>
      <c r="K44" s="11">
        <v>1.0396193519082101E-6</v>
      </c>
      <c r="L44" s="2">
        <v>5.58586083705919E-3</v>
      </c>
      <c r="M44" s="2">
        <v>3.5825249333852102E-2</v>
      </c>
    </row>
    <row r="45" spans="1:13">
      <c r="A45" t="s">
        <v>1080</v>
      </c>
      <c r="B45" s="4" t="s">
        <v>456</v>
      </c>
      <c r="C45" s="4">
        <v>0.62798119414297204</v>
      </c>
      <c r="D45" s="10">
        <v>2.2311612551056599E-17</v>
      </c>
      <c r="E45" s="4">
        <v>-0.30687081142337602</v>
      </c>
      <c r="F45" s="4">
        <v>0.41769576875624398</v>
      </c>
      <c r="H45" t="s">
        <v>1582</v>
      </c>
      <c r="I45" s="2" t="s">
        <v>587</v>
      </c>
      <c r="J45" s="2">
        <v>-0.70551081304381702</v>
      </c>
      <c r="K45" s="11">
        <v>1.0532705189761499E-6</v>
      </c>
      <c r="L45" s="2">
        <v>-6.22892965962865E-2</v>
      </c>
      <c r="M45" s="2">
        <v>2.1493594272312899E-2</v>
      </c>
    </row>
    <row r="46" spans="1:13">
      <c r="A46" t="s">
        <v>1081</v>
      </c>
      <c r="B46" s="4" t="s">
        <v>272</v>
      </c>
      <c r="C46" s="4">
        <v>0.464679496614615</v>
      </c>
      <c r="D46" s="4">
        <v>6.5434017446909604E-2</v>
      </c>
      <c r="E46" s="4">
        <v>8.6217775055340201E-2</v>
      </c>
      <c r="F46" s="4">
        <v>1.6623915386433898E-2</v>
      </c>
      <c r="H46" t="s">
        <v>1583</v>
      </c>
      <c r="I46" s="2" t="s">
        <v>653</v>
      </c>
      <c r="J46" s="2">
        <v>-0.53280123694242998</v>
      </c>
      <c r="K46" s="11">
        <v>1.41385259922067E-5</v>
      </c>
      <c r="L46" s="2">
        <v>-0.17658939725719799</v>
      </c>
      <c r="M46" s="2">
        <v>7.8563735663236198E-2</v>
      </c>
    </row>
    <row r="47" spans="1:13">
      <c r="A47" t="s">
        <v>1082</v>
      </c>
      <c r="B47" s="4" t="s">
        <v>87</v>
      </c>
      <c r="C47" s="4">
        <v>0.22654945897842499</v>
      </c>
      <c r="D47" s="4">
        <v>3.5806146699765597E-2</v>
      </c>
      <c r="E47" s="4">
        <v>5.5301659054527198E-3</v>
      </c>
      <c r="F47" s="4">
        <v>7.9796628393639397E-3</v>
      </c>
      <c r="H47" t="s">
        <v>1584</v>
      </c>
      <c r="I47" s="2" t="s">
        <v>994</v>
      </c>
      <c r="J47" s="2">
        <v>-0.85861886551560596</v>
      </c>
      <c r="K47" s="11">
        <v>3.95546827159505E-8</v>
      </c>
      <c r="L47" s="2">
        <v>0.34441070712271998</v>
      </c>
      <c r="M47" s="2">
        <v>0.35765919234754001</v>
      </c>
    </row>
    <row r="48" spans="1:13">
      <c r="A48" t="s">
        <v>1083</v>
      </c>
      <c r="B48" s="4" t="s">
        <v>111</v>
      </c>
      <c r="C48" s="4">
        <v>0.261763020457288</v>
      </c>
      <c r="D48" s="4">
        <v>3.0365302107794701E-2</v>
      </c>
      <c r="E48" s="4">
        <v>0.13561988675542</v>
      </c>
      <c r="F48" s="4">
        <v>5.3515640853633202E-2</v>
      </c>
      <c r="H48" t="s">
        <v>1585</v>
      </c>
      <c r="I48" s="2" t="s">
        <v>948</v>
      </c>
      <c r="J48" s="2">
        <v>-0.35278870525892198</v>
      </c>
      <c r="K48" s="2">
        <v>1.42804178015935E-2</v>
      </c>
      <c r="L48" s="2">
        <v>0.19016348196972399</v>
      </c>
      <c r="M48" s="2">
        <v>0.167840749431798</v>
      </c>
    </row>
    <row r="49" spans="1:13">
      <c r="A49" t="s">
        <v>1084</v>
      </c>
      <c r="B49" s="4" t="s">
        <v>162</v>
      </c>
      <c r="C49" s="4">
        <v>0.323079427502313</v>
      </c>
      <c r="D49" s="4">
        <v>9.21963920603701E-2</v>
      </c>
      <c r="E49" s="4">
        <v>1.98116113753148E-2</v>
      </c>
      <c r="F49" s="4">
        <v>8.0051232340858203E-2</v>
      </c>
      <c r="H49" t="s">
        <v>1586</v>
      </c>
      <c r="I49" s="2" t="s">
        <v>898</v>
      </c>
      <c r="J49" s="2">
        <v>-0.216357821407586</v>
      </c>
      <c r="K49" s="2">
        <v>7.9598399291741895E-2</v>
      </c>
      <c r="L49" s="2">
        <v>0.170955409341287</v>
      </c>
      <c r="M49" s="2">
        <v>8.9155021271906706E-2</v>
      </c>
    </row>
    <row r="50" spans="1:13">
      <c r="A50" t="s">
        <v>1085</v>
      </c>
      <c r="B50" s="4" t="s">
        <v>263</v>
      </c>
      <c r="C50" s="4">
        <v>0.45102365919107301</v>
      </c>
      <c r="D50" s="4">
        <v>1.2295734538846401E-2</v>
      </c>
      <c r="E50" s="4">
        <v>0.19743198704725301</v>
      </c>
      <c r="F50" s="4">
        <v>9.2442372610135395E-2</v>
      </c>
      <c r="H50" t="s">
        <v>1587</v>
      </c>
      <c r="I50" s="2" t="s">
        <v>556</v>
      </c>
      <c r="J50" s="2">
        <v>-0.89470549510388198</v>
      </c>
      <c r="K50" s="2">
        <v>1.0282382718012101E-2</v>
      </c>
      <c r="L50" s="2">
        <v>-6.6039273451654695E-2</v>
      </c>
      <c r="M50" s="2">
        <v>3.4487686855391497E-2</v>
      </c>
    </row>
    <row r="51" spans="1:13">
      <c r="A51" t="s">
        <v>1086</v>
      </c>
      <c r="B51" s="4" t="s">
        <v>283</v>
      </c>
      <c r="C51" s="4">
        <v>0.483821529066987</v>
      </c>
      <c r="D51" s="10">
        <v>1.01128798562864E-10</v>
      </c>
      <c r="E51" s="4">
        <v>0.14994382014691199</v>
      </c>
      <c r="F51" s="4">
        <v>5.3631414868515401E-2</v>
      </c>
      <c r="H51" t="s">
        <v>1588</v>
      </c>
      <c r="I51" s="2" t="s">
        <v>793</v>
      </c>
      <c r="J51" s="2">
        <v>-0.347814381645832</v>
      </c>
      <c r="K51" s="2">
        <v>4.2476841883759301E-3</v>
      </c>
      <c r="L51" s="2">
        <v>4.4553789388918803E-3</v>
      </c>
      <c r="M51" s="2">
        <v>8.2419876260849106E-3</v>
      </c>
    </row>
    <row r="52" spans="1:13">
      <c r="A52" t="s">
        <v>1087</v>
      </c>
      <c r="B52" s="4" t="s">
        <v>366</v>
      </c>
      <c r="C52" s="4">
        <v>0.71524535354655405</v>
      </c>
      <c r="D52" s="10">
        <v>2.4647529896869499E-15</v>
      </c>
      <c r="E52" s="4">
        <v>-0.20198122768267901</v>
      </c>
      <c r="F52" s="4">
        <v>4.9761480132254801E-2</v>
      </c>
      <c r="H52" t="s">
        <v>1589</v>
      </c>
      <c r="I52" s="2" t="s">
        <v>672</v>
      </c>
      <c r="J52" s="2">
        <v>-0.50725728126860703</v>
      </c>
      <c r="K52" s="2">
        <v>5.4856687575143698E-2</v>
      </c>
      <c r="L52" s="2">
        <v>-0.15825426832655801</v>
      </c>
      <c r="M52" s="2">
        <v>5.0817617349605299E-2</v>
      </c>
    </row>
    <row r="53" spans="1:13">
      <c r="A53" t="s">
        <v>1088</v>
      </c>
      <c r="B53" s="4" t="s">
        <v>367</v>
      </c>
      <c r="C53" s="4">
        <v>0.71705495675820297</v>
      </c>
      <c r="D53" s="10">
        <v>3.0150934446178802E-8</v>
      </c>
      <c r="E53" s="4">
        <v>-0.13517160968200501</v>
      </c>
      <c r="F53" s="4">
        <v>9.4904766508237606E-2</v>
      </c>
      <c r="H53"/>
      <c r="I53" s="2" t="s">
        <v>922</v>
      </c>
      <c r="J53" s="2">
        <v>-0.45958475492473999</v>
      </c>
      <c r="K53" s="2">
        <v>9.3288407889489892E-3</v>
      </c>
      <c r="L53" s="2">
        <v>1.0908349891799E-2</v>
      </c>
      <c r="M53" s="2" t="s">
        <v>1032</v>
      </c>
    </row>
    <row r="54" spans="1:13">
      <c r="A54" t="s">
        <v>1089</v>
      </c>
      <c r="B54" s="4" t="s">
        <v>313</v>
      </c>
      <c r="C54" s="4">
        <v>0.53541453060131095</v>
      </c>
      <c r="D54" s="10">
        <v>2.8551367531616899E-6</v>
      </c>
      <c r="E54" s="4">
        <v>-0.10572950242142</v>
      </c>
      <c r="F54" s="4">
        <v>7.2686723671832598E-2</v>
      </c>
      <c r="H54"/>
      <c r="I54" s="2" t="s">
        <v>1027</v>
      </c>
      <c r="J54" s="2">
        <v>-0.98014508255332999</v>
      </c>
      <c r="K54" s="2">
        <v>7.3420134188372302E-2</v>
      </c>
      <c r="L54" s="2">
        <v>1.13511286670482</v>
      </c>
      <c r="M54" s="2" t="s">
        <v>1032</v>
      </c>
    </row>
    <row r="55" spans="1:13">
      <c r="A55" t="s">
        <v>1090</v>
      </c>
      <c r="B55" s="4" t="s">
        <v>61</v>
      </c>
      <c r="C55" s="4">
        <v>0.16983892372800199</v>
      </c>
      <c r="D55" s="4">
        <v>7.7642599197269305E-2</v>
      </c>
      <c r="E55" s="4">
        <v>6.4289130620301893E-2</v>
      </c>
      <c r="F55" s="4">
        <v>2.7704870394405601E-2</v>
      </c>
      <c r="H55" t="s">
        <v>1590</v>
      </c>
      <c r="I55" s="2" t="s">
        <v>703</v>
      </c>
      <c r="J55" s="2">
        <v>-0.45132490394457803</v>
      </c>
      <c r="K55" s="11">
        <v>2.0308576479089301E-5</v>
      </c>
      <c r="L55" s="2">
        <v>-0.216853929633852</v>
      </c>
      <c r="M55" s="2">
        <v>8.4576164012895902E-2</v>
      </c>
    </row>
    <row r="56" spans="1:13">
      <c r="A56" t="s">
        <v>1091</v>
      </c>
      <c r="B56" s="4" t="s">
        <v>349</v>
      </c>
      <c r="C56" s="4">
        <v>0.652551316696654</v>
      </c>
      <c r="D56" s="10">
        <v>6.95689581320825E-6</v>
      </c>
      <c r="E56" s="4">
        <v>0.20935731807039201</v>
      </c>
      <c r="F56" s="4">
        <v>7.6620823194607002E-2</v>
      </c>
      <c r="H56" t="s">
        <v>1591</v>
      </c>
      <c r="I56" s="2" t="s">
        <v>972</v>
      </c>
      <c r="J56" s="2">
        <v>-0.411146182495645</v>
      </c>
      <c r="K56" s="2">
        <v>3.1887054477158002E-3</v>
      </c>
      <c r="L56" s="2">
        <v>0.27718981263551901</v>
      </c>
      <c r="M56" s="2">
        <v>0.22882857825052499</v>
      </c>
    </row>
    <row r="57" spans="1:13">
      <c r="A57" t="s">
        <v>1092</v>
      </c>
      <c r="B57" s="4" t="s">
        <v>499</v>
      </c>
      <c r="C57" s="4">
        <v>1.3061420352277799</v>
      </c>
      <c r="D57" s="10">
        <v>1.4912543849958201E-58</v>
      </c>
      <c r="E57" s="4">
        <v>-0.18072141807442499</v>
      </c>
      <c r="F57" s="4">
        <v>0.31840915504941902</v>
      </c>
      <c r="H57" t="s">
        <v>1592</v>
      </c>
      <c r="I57" s="2" t="s">
        <v>897</v>
      </c>
      <c r="J57" s="2">
        <v>-0.21845823450781099</v>
      </c>
      <c r="K57" s="2">
        <v>1.95249180295009E-2</v>
      </c>
      <c r="L57" s="2">
        <v>-5.8609340317578501E-2</v>
      </c>
      <c r="M57" s="2">
        <v>8.2419876260849106E-3</v>
      </c>
    </row>
    <row r="58" spans="1:13">
      <c r="B58" s="4" t="s">
        <v>532</v>
      </c>
      <c r="C58" s="4">
        <v>0.220253178619363</v>
      </c>
      <c r="D58" s="4">
        <v>8.1698144895116301E-2</v>
      </c>
      <c r="E58" s="4">
        <v>-3.642914080792E-2</v>
      </c>
      <c r="F58" s="4">
        <v>0.134675173851935</v>
      </c>
      <c r="H58" t="s">
        <v>1593</v>
      </c>
      <c r="I58" s="2" t="s">
        <v>1023</v>
      </c>
      <c r="J58" s="2">
        <v>-0.75095938215223301</v>
      </c>
      <c r="K58" s="11">
        <v>1.2689240030179399E-7</v>
      </c>
      <c r="L58" s="2">
        <v>0.75183321432917005</v>
      </c>
      <c r="M58" s="2">
        <v>1</v>
      </c>
    </row>
    <row r="59" spans="1:13">
      <c r="A59" t="s">
        <v>1093</v>
      </c>
      <c r="B59" s="4" t="s">
        <v>409</v>
      </c>
      <c r="C59" s="4">
        <v>0.33425642508293901</v>
      </c>
      <c r="D59" s="4">
        <v>2.6962541395743601E-2</v>
      </c>
      <c r="E59" s="4">
        <v>-0.56070671482520096</v>
      </c>
      <c r="F59" s="4">
        <v>0.804422702394054</v>
      </c>
      <c r="H59" t="s">
        <v>1594</v>
      </c>
      <c r="I59" s="2" t="s">
        <v>830</v>
      </c>
      <c r="J59" s="2">
        <v>-0.31231091444960402</v>
      </c>
      <c r="K59" s="2">
        <v>1.05905053291366E-3</v>
      </c>
      <c r="L59" s="2">
        <v>-0.108074999997831</v>
      </c>
      <c r="M59" s="2">
        <v>1.6212926957111601E-2</v>
      </c>
    </row>
    <row r="60" spans="1:13">
      <c r="A60" t="s">
        <v>1094</v>
      </c>
      <c r="B60" s="4" t="s">
        <v>504</v>
      </c>
      <c r="C60" s="4">
        <v>0.72331478602186206</v>
      </c>
      <c r="D60" s="10">
        <v>4.64100357237996E-21</v>
      </c>
      <c r="E60" s="4">
        <v>-0.16997785908829999</v>
      </c>
      <c r="F60" s="4" t="s">
        <v>1032</v>
      </c>
      <c r="H60"/>
      <c r="I60" s="2" t="s">
        <v>784</v>
      </c>
      <c r="J60" s="2">
        <v>-0.354033931666424</v>
      </c>
      <c r="K60" s="2">
        <v>7.3645419977694596E-2</v>
      </c>
      <c r="L60" s="2">
        <v>8.7307415259708608E-3</v>
      </c>
      <c r="M60" s="2">
        <v>1.4004647305482801E-2</v>
      </c>
    </row>
    <row r="61" spans="1:13">
      <c r="A61" t="s">
        <v>1095</v>
      </c>
      <c r="B61" s="4" t="s">
        <v>299</v>
      </c>
      <c r="C61" s="4">
        <v>0.50843538105412101</v>
      </c>
      <c r="D61" s="10">
        <v>4.4857822600784699E-6</v>
      </c>
      <c r="E61" s="4">
        <v>-2.60444292391982E-2</v>
      </c>
      <c r="F61" s="4">
        <v>3.4379030928988898E-2</v>
      </c>
      <c r="H61" t="s">
        <v>1595</v>
      </c>
      <c r="I61" s="2" t="s">
        <v>673</v>
      </c>
      <c r="J61" s="2">
        <v>-0.50722076387506598</v>
      </c>
      <c r="K61" s="2">
        <v>6.9853336709021401E-3</v>
      </c>
      <c r="L61" s="2">
        <v>-0.16047799340381599</v>
      </c>
      <c r="M61" s="2">
        <v>4.6506465145886397E-2</v>
      </c>
    </row>
    <row r="62" spans="1:13">
      <c r="A62" t="s">
        <v>1096</v>
      </c>
      <c r="B62" s="4" t="s">
        <v>520</v>
      </c>
      <c r="C62" s="4">
        <v>0.43485878954671398</v>
      </c>
      <c r="D62" s="4">
        <v>1.10448181046459E-3</v>
      </c>
      <c r="E62" s="4">
        <v>-0.116563598220894</v>
      </c>
      <c r="F62" s="4">
        <v>0.100581299164825</v>
      </c>
      <c r="H62" t="s">
        <v>1596</v>
      </c>
      <c r="I62" s="2" t="s">
        <v>658</v>
      </c>
      <c r="J62" s="2">
        <v>-0.52165639831820798</v>
      </c>
      <c r="K62" s="11">
        <v>2.4581793271944901E-5</v>
      </c>
      <c r="L62" s="2">
        <v>-0.25474203389795302</v>
      </c>
      <c r="M62" s="2">
        <v>9.6480738218043996E-2</v>
      </c>
    </row>
    <row r="63" spans="1:13">
      <c r="A63" t="s">
        <v>1097</v>
      </c>
      <c r="B63" s="4" t="s">
        <v>50</v>
      </c>
      <c r="C63" s="4">
        <v>0.72944800043745595</v>
      </c>
      <c r="D63" s="10">
        <v>1.96911684733295E-18</v>
      </c>
      <c r="E63" s="4">
        <v>0.191208826411461</v>
      </c>
      <c r="F63" s="4">
        <v>9.9415842666848497E-2</v>
      </c>
      <c r="H63" t="s">
        <v>1597</v>
      </c>
      <c r="I63" s="2" t="s">
        <v>740</v>
      </c>
      <c r="J63" s="2">
        <v>-0.41112750714013302</v>
      </c>
      <c r="K63" s="11">
        <v>4.1764290167646503E-6</v>
      </c>
      <c r="L63" s="2">
        <v>-8.0158869243136394E-2</v>
      </c>
      <c r="M63" s="2">
        <v>1.21440651861239E-2</v>
      </c>
    </row>
    <row r="64" spans="1:13">
      <c r="A64" t="s">
        <v>1098</v>
      </c>
      <c r="B64" s="4" t="s">
        <v>362</v>
      </c>
      <c r="C64" s="4">
        <v>0.703927417895582</v>
      </c>
      <c r="D64" s="10">
        <v>4.4968237681705599E-18</v>
      </c>
      <c r="E64" s="4">
        <v>0.237671473853307</v>
      </c>
      <c r="F64" s="4">
        <v>9.4295260909890696E-2</v>
      </c>
      <c r="H64" t="s">
        <v>1598</v>
      </c>
      <c r="I64" s="2" t="s">
        <v>711</v>
      </c>
      <c r="J64" s="2">
        <v>-0.44735047168553999</v>
      </c>
      <c r="K64" s="2">
        <v>3.8899700949723099E-3</v>
      </c>
      <c r="L64" s="2">
        <v>7.2802607326355295E-2</v>
      </c>
      <c r="M64" s="2">
        <v>5.1889939800056198E-2</v>
      </c>
    </row>
    <row r="65" spans="1:13">
      <c r="A65" t="s">
        <v>1099</v>
      </c>
      <c r="B65" s="4" t="s">
        <v>432</v>
      </c>
      <c r="C65" s="4">
        <v>0.381275189863371</v>
      </c>
      <c r="D65" s="4">
        <v>1.40188598122141E-2</v>
      </c>
      <c r="E65" s="4">
        <v>-0.37482897389902597</v>
      </c>
      <c r="F65" s="4">
        <v>0.32244353255851199</v>
      </c>
      <c r="H65" t="s">
        <v>1599</v>
      </c>
      <c r="I65" s="2" t="s">
        <v>577</v>
      </c>
      <c r="J65" s="2">
        <v>-0.73957504725672696</v>
      </c>
      <c r="K65" s="11">
        <v>3.2943298369766699E-18</v>
      </c>
      <c r="L65" s="2">
        <v>0.12846016931781601</v>
      </c>
      <c r="M65" s="2">
        <v>1.9298051846864301E-2</v>
      </c>
    </row>
    <row r="66" spans="1:13">
      <c r="A66" t="s">
        <v>1100</v>
      </c>
      <c r="B66" s="4" t="s">
        <v>420</v>
      </c>
      <c r="C66" s="4">
        <v>0.43554843027129297</v>
      </c>
      <c r="D66" s="10">
        <v>5.51063312894417E-6</v>
      </c>
      <c r="E66" s="4">
        <v>-0.44387590101487701</v>
      </c>
      <c r="F66" s="4">
        <v>0.60620666344148999</v>
      </c>
      <c r="H66" t="s">
        <v>1600</v>
      </c>
      <c r="I66" s="2" t="s">
        <v>697</v>
      </c>
      <c r="J66" s="2">
        <v>-0.46209673057655498</v>
      </c>
      <c r="K66" s="2">
        <v>3.3456024522252499E-3</v>
      </c>
      <c r="L66" s="2">
        <v>7.7763593600530104E-2</v>
      </c>
      <c r="M66" s="2">
        <v>6.0173775189886397E-2</v>
      </c>
    </row>
    <row r="67" spans="1:13">
      <c r="A67" t="s">
        <v>1101</v>
      </c>
      <c r="B67" s="4" t="s">
        <v>62</v>
      </c>
      <c r="C67" s="4">
        <v>0.180007891048174</v>
      </c>
      <c r="D67" s="4">
        <v>9.6575140032807399E-2</v>
      </c>
      <c r="E67" s="4">
        <v>1.29008857188654E-2</v>
      </c>
      <c r="F67" s="4">
        <v>8.7751835591246302E-2</v>
      </c>
      <c r="H67" t="s">
        <v>1601</v>
      </c>
      <c r="I67" s="2" t="s">
        <v>962</v>
      </c>
      <c r="J67" s="2">
        <v>-0.42594957563881702</v>
      </c>
      <c r="K67" s="2">
        <v>2.32740789785915E-3</v>
      </c>
      <c r="L67" s="2">
        <v>0.24475936387134301</v>
      </c>
      <c r="M67" s="2">
        <v>0.18360628655380301</v>
      </c>
    </row>
    <row r="68" spans="1:13">
      <c r="A68" t="s">
        <v>1102</v>
      </c>
      <c r="B68" s="4" t="s">
        <v>43</v>
      </c>
      <c r="C68" s="4">
        <v>0.63276324224953995</v>
      </c>
      <c r="D68" s="10">
        <v>4.7497190761376197E-13</v>
      </c>
      <c r="E68" s="4">
        <v>5.1784355400674401E-2</v>
      </c>
      <c r="F68" s="4">
        <v>4.4309250308307298E-2</v>
      </c>
      <c r="H68" t="s">
        <v>1602</v>
      </c>
      <c r="I68" s="2" t="s">
        <v>990</v>
      </c>
      <c r="J68" s="2">
        <v>-0.469750130877854</v>
      </c>
      <c r="K68" s="2">
        <v>7.6201985015330997E-3</v>
      </c>
      <c r="L68" s="2">
        <v>0.32724793378010397</v>
      </c>
      <c r="M68" s="2">
        <v>0.29347543627543399</v>
      </c>
    </row>
    <row r="69" spans="1:13">
      <c r="A69" t="s">
        <v>1103</v>
      </c>
      <c r="B69" s="4" t="s">
        <v>324</v>
      </c>
      <c r="C69" s="4">
        <v>0.57146302815620098</v>
      </c>
      <c r="D69" s="4">
        <v>4.3588528564460699E-4</v>
      </c>
      <c r="E69" s="4">
        <v>-0.10975768927210899</v>
      </c>
      <c r="F69" s="4">
        <v>1.01103601377888E-2</v>
      </c>
      <c r="H69" t="s">
        <v>1603</v>
      </c>
      <c r="I69" s="2" t="s">
        <v>584</v>
      </c>
      <c r="J69" s="2">
        <v>-0.71966911336236605</v>
      </c>
      <c r="K69" s="11">
        <v>5.13136307773924E-8</v>
      </c>
      <c r="L69" s="2">
        <v>6.5436050013086399E-3</v>
      </c>
      <c r="M69" s="2">
        <v>5.3403589719706199E-2</v>
      </c>
    </row>
    <row r="70" spans="1:13">
      <c r="A70" t="s">
        <v>1104</v>
      </c>
      <c r="B70" s="4" t="s">
        <v>117</v>
      </c>
      <c r="C70" s="4">
        <v>0.268449750308834</v>
      </c>
      <c r="D70" s="4">
        <v>9.7722433861191695E-3</v>
      </c>
      <c r="E70" s="4">
        <v>0.268650057432746</v>
      </c>
      <c r="F70" s="4">
        <v>9.9999881260591297E-2</v>
      </c>
      <c r="H70" t="s">
        <v>1604</v>
      </c>
      <c r="I70" s="2" t="s">
        <v>828</v>
      </c>
      <c r="J70" s="2">
        <v>-0.31274334474010401</v>
      </c>
      <c r="K70" s="2">
        <v>1.1401851498710001E-3</v>
      </c>
      <c r="L70" s="2">
        <v>-2.0923374860897501E-2</v>
      </c>
      <c r="M70" s="2">
        <v>7.9796628393639397E-3</v>
      </c>
    </row>
    <row r="71" spans="1:13">
      <c r="A71" t="s">
        <v>1105</v>
      </c>
      <c r="B71" s="4" t="s">
        <v>524</v>
      </c>
      <c r="C71" s="4">
        <v>0.49229237655380698</v>
      </c>
      <c r="D71" s="10">
        <v>4.2242813050419203E-6</v>
      </c>
      <c r="E71" s="4">
        <v>-9.2533083538487299E-2</v>
      </c>
      <c r="F71" s="4" t="s">
        <v>1032</v>
      </c>
      <c r="H71" t="s">
        <v>1605</v>
      </c>
      <c r="I71" s="2" t="s">
        <v>1011</v>
      </c>
      <c r="J71" s="2">
        <v>-3.1939832168315001</v>
      </c>
      <c r="K71" s="11">
        <v>1.61944061869215E-12</v>
      </c>
      <c r="L71" s="2">
        <v>0.468230824865149</v>
      </c>
      <c r="M71" s="2" t="s">
        <v>1032</v>
      </c>
    </row>
    <row r="72" spans="1:13">
      <c r="A72" t="s">
        <v>1106</v>
      </c>
      <c r="B72" s="4" t="s">
        <v>164</v>
      </c>
      <c r="C72" s="4">
        <v>0.325163561604495</v>
      </c>
      <c r="D72" s="4">
        <v>7.1289375461127E-2</v>
      </c>
      <c r="E72" s="4">
        <v>7.8411071370930605E-2</v>
      </c>
      <c r="F72" s="4">
        <v>4.4385915889439603E-2</v>
      </c>
      <c r="H72"/>
      <c r="I72" s="2" t="s">
        <v>736</v>
      </c>
      <c r="J72" s="2">
        <v>-0.41386712183749302</v>
      </c>
      <c r="K72" s="2">
        <v>2.2483634662281302E-2</v>
      </c>
      <c r="L72" s="2">
        <v>-2.3857937365254499E-2</v>
      </c>
      <c r="M72" s="2">
        <v>2.7238738309784499E-2</v>
      </c>
    </row>
    <row r="73" spans="1:13">
      <c r="A73" t="s">
        <v>1107</v>
      </c>
      <c r="B73" s="4" t="s">
        <v>247</v>
      </c>
      <c r="C73" s="4">
        <v>0.419204391313236</v>
      </c>
      <c r="D73" s="4">
        <v>4.10307578712064E-4</v>
      </c>
      <c r="E73" s="4">
        <v>-3.75058698573522E-2</v>
      </c>
      <c r="F73" s="4">
        <v>1.44357007164699E-2</v>
      </c>
      <c r="H73" t="s">
        <v>1606</v>
      </c>
      <c r="I73" s="2" t="s">
        <v>548</v>
      </c>
      <c r="J73" s="2">
        <v>-0.99557176947496195</v>
      </c>
      <c r="K73" s="11">
        <v>2.6800348512566099E-15</v>
      </c>
      <c r="L73" s="2">
        <v>0.16813900697850501</v>
      </c>
      <c r="M73" s="2">
        <v>9.2890255699581398E-2</v>
      </c>
    </row>
    <row r="74" spans="1:13">
      <c r="A74" t="s">
        <v>1108</v>
      </c>
      <c r="B74" s="4" t="s">
        <v>310</v>
      </c>
      <c r="C74" s="4">
        <v>0.53406949346595101</v>
      </c>
      <c r="D74" s="4">
        <v>1.0263119050378E-4</v>
      </c>
      <c r="E74" s="4">
        <v>-5.1861364169487098E-2</v>
      </c>
      <c r="F74" s="4">
        <v>2.3970518886665401E-2</v>
      </c>
      <c r="H74" t="s">
        <v>1607</v>
      </c>
      <c r="I74" s="2" t="s">
        <v>876</v>
      </c>
      <c r="J74" s="2">
        <v>-0.25171216957751602</v>
      </c>
      <c r="K74" s="2">
        <v>2.5834201429676899E-2</v>
      </c>
      <c r="L74" s="2">
        <v>-3.7513882193499999E-2</v>
      </c>
      <c r="M74" s="2">
        <v>7.9796628393639397E-3</v>
      </c>
    </row>
    <row r="75" spans="1:13">
      <c r="A75" t="s">
        <v>1109</v>
      </c>
      <c r="B75" s="4" t="s">
        <v>482</v>
      </c>
      <c r="C75" s="4">
        <v>0.17340398587141001</v>
      </c>
      <c r="D75" s="4">
        <v>4.2919594164751003E-2</v>
      </c>
      <c r="E75" s="4">
        <v>-0.22948314106489201</v>
      </c>
      <c r="F75" s="4">
        <v>0.135953714127241</v>
      </c>
      <c r="H75" t="s">
        <v>1608</v>
      </c>
      <c r="I75" s="2" t="s">
        <v>555</v>
      </c>
      <c r="J75" s="2">
        <v>-0.89821270577554702</v>
      </c>
      <c r="K75" s="11">
        <v>3.5158465417247198E-11</v>
      </c>
      <c r="L75" s="2">
        <v>-0.16250501778340001</v>
      </c>
      <c r="M75" s="2">
        <v>4.5375617977620797E-2</v>
      </c>
    </row>
    <row r="76" spans="1:13">
      <c r="A76" t="s">
        <v>1110</v>
      </c>
      <c r="B76" s="4" t="s">
        <v>464</v>
      </c>
      <c r="C76" s="4">
        <v>0.73541155304288996</v>
      </c>
      <c r="D76" s="10">
        <v>2.32358436888596E-10</v>
      </c>
      <c r="E76" s="4">
        <v>-0.27604874475114599</v>
      </c>
      <c r="F76" s="4">
        <v>0.167840749431798</v>
      </c>
      <c r="H76" t="s">
        <v>1609</v>
      </c>
      <c r="I76" s="2" t="s">
        <v>754</v>
      </c>
      <c r="J76" s="2">
        <v>-0.38947367485163098</v>
      </c>
      <c r="K76" s="2">
        <v>1.3717568723136599E-3</v>
      </c>
      <c r="L76" s="2">
        <v>-4.1379476154076597E-2</v>
      </c>
      <c r="M76" s="2">
        <v>1.49585583287769E-2</v>
      </c>
    </row>
    <row r="77" spans="1:13">
      <c r="A77" t="s">
        <v>1111</v>
      </c>
      <c r="B77" s="4" t="s">
        <v>200</v>
      </c>
      <c r="C77" s="4">
        <v>0.36190471710676497</v>
      </c>
      <c r="D77" s="10">
        <v>2.59262106383808E-5</v>
      </c>
      <c r="E77" s="4">
        <v>9.8171078940801307E-2</v>
      </c>
      <c r="F77" s="4">
        <v>2.4280436491263799E-2</v>
      </c>
      <c r="H77"/>
      <c r="I77" s="2" t="s">
        <v>1002</v>
      </c>
      <c r="J77" s="2">
        <v>-0.44639116538220402</v>
      </c>
      <c r="K77" s="2">
        <v>2.1660747144328099E-2</v>
      </c>
      <c r="L77" s="2">
        <v>0.39144339384725502</v>
      </c>
      <c r="M77" s="2">
        <v>0.44874783092086801</v>
      </c>
    </row>
    <row r="78" spans="1:13">
      <c r="A78" t="s">
        <v>1112</v>
      </c>
      <c r="B78" s="4" t="s">
        <v>211</v>
      </c>
      <c r="C78" s="4">
        <v>0.38109818583282201</v>
      </c>
      <c r="D78" s="10">
        <v>2.2109062872717501E-6</v>
      </c>
      <c r="E78" s="4">
        <v>0.10887213827094799</v>
      </c>
      <c r="F78" s="4">
        <v>3.0664250549294898E-2</v>
      </c>
      <c r="H78" t="s">
        <v>1610</v>
      </c>
      <c r="I78" s="2" t="s">
        <v>819</v>
      </c>
      <c r="J78" s="2">
        <v>-0.32186229870597199</v>
      </c>
      <c r="K78" s="2">
        <v>3.0695678007312599E-2</v>
      </c>
      <c r="L78" s="2">
        <v>8.7457430259247695E-3</v>
      </c>
      <c r="M78" s="2">
        <v>7.9796628393639397E-3</v>
      </c>
    </row>
    <row r="79" spans="1:13">
      <c r="A79" t="s">
        <v>1113</v>
      </c>
      <c r="B79" s="4" t="s">
        <v>48</v>
      </c>
      <c r="C79" s="4">
        <v>0.70554531855054503</v>
      </c>
      <c r="D79" s="10">
        <v>5.4058163448757599E-12</v>
      </c>
      <c r="E79" s="4">
        <v>-5.27385661319053E-2</v>
      </c>
      <c r="F79" s="4">
        <v>1.571074118946E-2</v>
      </c>
      <c r="H79" t="s">
        <v>1611</v>
      </c>
      <c r="I79" s="2" t="s">
        <v>594</v>
      </c>
      <c r="J79" s="2">
        <v>-0.67429821710571303</v>
      </c>
      <c r="K79" s="11">
        <v>1.73699124262202E-5</v>
      </c>
      <c r="L79" s="2">
        <v>1.8181031672722E-2</v>
      </c>
      <c r="M79" s="2">
        <v>4.7253727128254201E-2</v>
      </c>
    </row>
    <row r="80" spans="1:13">
      <c r="A80" t="s">
        <v>1114</v>
      </c>
      <c r="B80" s="4" t="s">
        <v>459</v>
      </c>
      <c r="C80" s="4">
        <v>0.74716388276004497</v>
      </c>
      <c r="D80" s="10">
        <v>1.64146568107639E-13</v>
      </c>
      <c r="E80" s="4">
        <v>-0.29544979921113501</v>
      </c>
      <c r="F80" s="4">
        <v>0.39456718454517298</v>
      </c>
      <c r="H80" t="s">
        <v>1612</v>
      </c>
      <c r="I80" s="2" t="s">
        <v>882</v>
      </c>
      <c r="J80" s="2">
        <v>-0.242298011116759</v>
      </c>
      <c r="K80" s="2">
        <v>6.0733660980611101E-2</v>
      </c>
      <c r="L80" s="2">
        <v>2.5650621454980101E-2</v>
      </c>
      <c r="M80" s="2">
        <v>1.09006416321229E-2</v>
      </c>
    </row>
    <row r="81" spans="1:13">
      <c r="A81" t="s">
        <v>1115</v>
      </c>
      <c r="B81" s="4" t="s">
        <v>536</v>
      </c>
      <c r="C81" s="4">
        <v>0.49487889293286103</v>
      </c>
      <c r="D81" s="10">
        <v>2.4654444781945299E-7</v>
      </c>
      <c r="E81" s="4">
        <v>-1.59605654112903E-2</v>
      </c>
      <c r="F81" s="4" t="s">
        <v>1032</v>
      </c>
      <c r="H81" t="s">
        <v>1613</v>
      </c>
      <c r="I81" s="2" t="s">
        <v>850</v>
      </c>
      <c r="J81" s="2">
        <v>-0.28821074731275897</v>
      </c>
      <c r="K81" s="2">
        <v>2.5717666706959401E-2</v>
      </c>
      <c r="L81" s="2">
        <v>1.08576785892045E-4</v>
      </c>
      <c r="M81" s="2">
        <v>1.27261730863711E-2</v>
      </c>
    </row>
    <row r="82" spans="1:13">
      <c r="A82" t="s">
        <v>1116</v>
      </c>
      <c r="B82" s="4" t="s">
        <v>208</v>
      </c>
      <c r="C82" s="4">
        <v>0.373233560101489</v>
      </c>
      <c r="D82" s="4">
        <v>8.4792531120855396E-3</v>
      </c>
      <c r="E82" s="4">
        <v>-5.22441258388937E-2</v>
      </c>
      <c r="F82" s="4">
        <v>8.2419876260849106E-3</v>
      </c>
      <c r="H82" t="s">
        <v>1614</v>
      </c>
      <c r="I82" s="2" t="s">
        <v>888</v>
      </c>
      <c r="J82" s="2">
        <v>-0.22910584971520101</v>
      </c>
      <c r="K82" s="2">
        <v>4.3921647217854902E-2</v>
      </c>
      <c r="L82" s="2">
        <v>0.14960823797367201</v>
      </c>
      <c r="M82" s="2">
        <v>2.5524933312094201E-2</v>
      </c>
    </row>
    <row r="83" spans="1:13">
      <c r="A83" t="s">
        <v>1117</v>
      </c>
      <c r="B83" s="4" t="s">
        <v>258</v>
      </c>
      <c r="C83" s="4">
        <v>0.44428890955988198</v>
      </c>
      <c r="D83" s="4">
        <v>6.9405391274254104E-3</v>
      </c>
      <c r="E83" s="4">
        <v>-6.9811777832099201E-2</v>
      </c>
      <c r="F83" s="4">
        <v>2.70067565809421E-2</v>
      </c>
      <c r="H83" t="s">
        <v>1615</v>
      </c>
      <c r="I83" s="2" t="s">
        <v>775</v>
      </c>
      <c r="J83" s="2">
        <v>-0.36478533085367698</v>
      </c>
      <c r="K83" s="2">
        <v>1.0650473353639301E-2</v>
      </c>
      <c r="L83" s="2">
        <v>-8.4077512702047205E-2</v>
      </c>
      <c r="M83" s="2">
        <v>2.70067565809421E-2</v>
      </c>
    </row>
    <row r="84" spans="1:13">
      <c r="A84" t="s">
        <v>1118</v>
      </c>
      <c r="B84" s="4" t="s">
        <v>166</v>
      </c>
      <c r="C84" s="4">
        <v>0.32830006108207999</v>
      </c>
      <c r="D84" s="10">
        <v>2.4008870408306399E-5</v>
      </c>
      <c r="E84" s="4">
        <v>0.12157532420932</v>
      </c>
      <c r="F84" s="4">
        <v>1.2808024899909599E-2</v>
      </c>
      <c r="H84" t="s">
        <v>1616</v>
      </c>
      <c r="I84" s="2" t="s">
        <v>624</v>
      </c>
      <c r="J84" s="2">
        <v>-0.59850049049936005</v>
      </c>
      <c r="K84" s="2">
        <v>1.3976599293105501E-3</v>
      </c>
      <c r="L84" s="2">
        <v>1.4915867172810701E-2</v>
      </c>
      <c r="M84" s="2">
        <v>1.82072126067719E-2</v>
      </c>
    </row>
    <row r="85" spans="1:13">
      <c r="A85" t="s">
        <v>1119</v>
      </c>
      <c r="B85" s="4" t="s">
        <v>189</v>
      </c>
      <c r="C85" s="4">
        <v>0.34742325442196398</v>
      </c>
      <c r="D85" s="4">
        <v>2.1917271135351701E-4</v>
      </c>
      <c r="E85" s="4">
        <v>0.17303160653785099</v>
      </c>
      <c r="F85" s="4">
        <v>8.6088480886240298E-2</v>
      </c>
      <c r="H85" t="s">
        <v>1617</v>
      </c>
      <c r="I85" s="2" t="s">
        <v>843</v>
      </c>
      <c r="J85" s="2">
        <v>-0.29876979080460903</v>
      </c>
      <c r="K85" s="2">
        <v>2.7484987371725601E-2</v>
      </c>
      <c r="L85" s="2">
        <v>8.5557706855331594E-2</v>
      </c>
      <c r="M85" s="2">
        <v>1.44357007164699E-2</v>
      </c>
    </row>
    <row r="86" spans="1:13">
      <c r="A86" t="s">
        <v>1120</v>
      </c>
      <c r="B86" s="4" t="s">
        <v>446</v>
      </c>
      <c r="C86" s="4">
        <v>0.62556332690093697</v>
      </c>
      <c r="D86" s="10">
        <v>2.6800348512566099E-15</v>
      </c>
      <c r="E86" s="4">
        <v>-0.32758986814666902</v>
      </c>
      <c r="F86" s="4">
        <v>0.41778858256134599</v>
      </c>
      <c r="H86" t="s">
        <v>1618</v>
      </c>
      <c r="I86" s="2" t="s">
        <v>917</v>
      </c>
      <c r="J86" s="2">
        <v>-0.18160455326855501</v>
      </c>
      <c r="K86" s="2">
        <v>9.2916329637342795E-2</v>
      </c>
      <c r="L86" s="2">
        <v>-5.6801723687966599E-2</v>
      </c>
      <c r="M86" s="2">
        <v>6.3248280596779602E-2</v>
      </c>
    </row>
    <row r="87" spans="1:13">
      <c r="A87" t="s">
        <v>1121</v>
      </c>
      <c r="B87" s="4" t="s">
        <v>338</v>
      </c>
      <c r="C87" s="4">
        <v>0.61669934973103502</v>
      </c>
      <c r="D87" s="10">
        <v>3.3612141800509699E-9</v>
      </c>
      <c r="E87" s="4">
        <v>-0.15941616512411499</v>
      </c>
      <c r="F87" s="4">
        <v>3.5230393678879299E-2</v>
      </c>
      <c r="H87" t="s">
        <v>1619</v>
      </c>
      <c r="I87" s="2" t="s">
        <v>1007</v>
      </c>
      <c r="J87" s="2">
        <v>-0.25847013598744201</v>
      </c>
      <c r="K87" s="2">
        <v>4.76686806375434E-3</v>
      </c>
      <c r="L87" s="2">
        <v>0.43666668337466802</v>
      </c>
      <c r="M87" s="2">
        <v>0.48301383746890902</v>
      </c>
    </row>
    <row r="88" spans="1:13">
      <c r="A88" t="s">
        <v>1122</v>
      </c>
      <c r="B88" s="4" t="s">
        <v>293</v>
      </c>
      <c r="C88" s="4">
        <v>0.49813196309868002</v>
      </c>
      <c r="D88" s="10">
        <v>1.99210972723015E-8</v>
      </c>
      <c r="E88" s="4">
        <v>0.11251630845329399</v>
      </c>
      <c r="F88" s="4">
        <v>1.13654656026399E-2</v>
      </c>
      <c r="H88" t="s">
        <v>1620</v>
      </c>
      <c r="I88" s="2" t="s">
        <v>640</v>
      </c>
      <c r="J88" s="2">
        <v>-0.55534457606038001</v>
      </c>
      <c r="K88" s="2">
        <v>4.5516801459965098E-3</v>
      </c>
      <c r="L88" s="2">
        <v>1.0450739215607701E-2</v>
      </c>
      <c r="M88" s="2">
        <v>3.9252862184292699E-2</v>
      </c>
    </row>
    <row r="89" spans="1:13">
      <c r="A89" t="s">
        <v>1123</v>
      </c>
      <c r="B89" s="4" t="s">
        <v>514</v>
      </c>
      <c r="C89" s="4">
        <v>0.17377342252802799</v>
      </c>
      <c r="D89" s="4">
        <v>5.55633344136231E-2</v>
      </c>
      <c r="E89" s="4">
        <v>-0.13548715990901</v>
      </c>
      <c r="F89" s="4">
        <v>0.117255131523681</v>
      </c>
      <c r="H89" t="s">
        <v>1621</v>
      </c>
      <c r="I89" s="2" t="s">
        <v>753</v>
      </c>
      <c r="J89" s="2">
        <v>-0.39221990469943402</v>
      </c>
      <c r="K89" s="2">
        <v>5.8562426196885197E-4</v>
      </c>
      <c r="L89" s="2">
        <v>0.130717343335056</v>
      </c>
      <c r="M89" s="2">
        <v>6.2924656086223801E-2</v>
      </c>
    </row>
    <row r="90" spans="1:13">
      <c r="A90" t="s">
        <v>1124</v>
      </c>
      <c r="B90" s="4" t="s">
        <v>457</v>
      </c>
      <c r="C90" s="4">
        <v>0.38228378493569798</v>
      </c>
      <c r="D90" s="4">
        <v>1.6894335434320399E-2</v>
      </c>
      <c r="E90" s="4">
        <v>-0.303172149900168</v>
      </c>
      <c r="F90" s="4">
        <v>0.21905081547210101</v>
      </c>
      <c r="H90" t="s">
        <v>1622</v>
      </c>
      <c r="I90" s="2" t="s">
        <v>814</v>
      </c>
      <c r="J90" s="2">
        <v>-0.32749449296315197</v>
      </c>
      <c r="K90" s="11">
        <v>1.13706422956673E-5</v>
      </c>
      <c r="L90" s="2">
        <v>0.149606141094318</v>
      </c>
      <c r="M90" s="2">
        <v>6.4502727439881405E-2</v>
      </c>
    </row>
    <row r="91" spans="1:13">
      <c r="A91" t="s">
        <v>1125</v>
      </c>
      <c r="B91" s="4" t="s">
        <v>157</v>
      </c>
      <c r="C91" s="4">
        <v>0.31743356132836198</v>
      </c>
      <c r="D91" s="4">
        <v>3.0983967055696199E-3</v>
      </c>
      <c r="E91" s="4">
        <v>0.204900772562288</v>
      </c>
      <c r="F91" s="4">
        <v>4.6506465145886397E-2</v>
      </c>
      <c r="H91"/>
      <c r="I91" s="2" t="s">
        <v>657</v>
      </c>
      <c r="J91" s="2">
        <v>-0.52297443473747696</v>
      </c>
      <c r="K91" s="11">
        <v>1.8370236210250899E-5</v>
      </c>
      <c r="L91" s="2">
        <v>-0.126975626238756</v>
      </c>
      <c r="M91" s="2">
        <v>2.4858304512757501E-2</v>
      </c>
    </row>
    <row r="92" spans="1:13">
      <c r="A92" t="s">
        <v>1126</v>
      </c>
      <c r="B92" s="4" t="s">
        <v>36</v>
      </c>
      <c r="C92" s="4">
        <v>0.53183829612174904</v>
      </c>
      <c r="D92" s="10">
        <v>5.2801654574263602E-13</v>
      </c>
      <c r="E92" s="4">
        <v>0.109328402244681</v>
      </c>
      <c r="F92" s="4">
        <v>9.7966015798341993E-2</v>
      </c>
      <c r="H92" t="s">
        <v>1623</v>
      </c>
      <c r="I92" s="2" t="s">
        <v>546</v>
      </c>
      <c r="J92" s="2">
        <v>-1.0594147617965499</v>
      </c>
      <c r="K92" s="11">
        <v>1.6694905301951499E-12</v>
      </c>
      <c r="L92" s="2">
        <v>-5.3359586317539799E-3</v>
      </c>
      <c r="M92" s="2">
        <v>2.0174990012540299E-2</v>
      </c>
    </row>
    <row r="93" spans="1:13">
      <c r="A93" t="s">
        <v>1127</v>
      </c>
      <c r="B93" s="4" t="s">
        <v>408</v>
      </c>
      <c r="C93" s="4">
        <v>0.479990438314576</v>
      </c>
      <c r="D93" s="10">
        <v>3.93175457368904E-8</v>
      </c>
      <c r="E93" s="4">
        <v>-0.56242015073752805</v>
      </c>
      <c r="F93" s="4">
        <v>0.79792905443194395</v>
      </c>
      <c r="H93" t="s">
        <v>1624</v>
      </c>
      <c r="I93" s="2" t="s">
        <v>679</v>
      </c>
      <c r="J93" s="2">
        <v>-0.49801130741362498</v>
      </c>
      <c r="K93" s="2">
        <v>2.9928817148091799E-3</v>
      </c>
      <c r="L93" s="2">
        <v>-0.13147603360823501</v>
      </c>
      <c r="M93" s="2">
        <v>6.0905741409686902E-2</v>
      </c>
    </row>
    <row r="94" spans="1:13">
      <c r="A94" t="s">
        <v>1128</v>
      </c>
      <c r="B94" s="4" t="s">
        <v>222</v>
      </c>
      <c r="C94" s="4">
        <v>0.39426199970344999</v>
      </c>
      <c r="D94" s="4">
        <v>9.5297582863248E-3</v>
      </c>
      <c r="E94" s="4">
        <v>8.69551797923723E-2</v>
      </c>
      <c r="F94" s="4">
        <v>1.69583525534312E-2</v>
      </c>
      <c r="H94" t="s">
        <v>1625</v>
      </c>
      <c r="I94" s="2" t="s">
        <v>988</v>
      </c>
      <c r="J94" s="2">
        <v>-0.30810323321038802</v>
      </c>
      <c r="K94" s="2">
        <v>2.0820953701783801E-2</v>
      </c>
      <c r="L94" s="2">
        <v>0.324471363438531</v>
      </c>
      <c r="M94" s="2">
        <v>0.25131260657190402</v>
      </c>
    </row>
    <row r="95" spans="1:13">
      <c r="A95" t="s">
        <v>1129</v>
      </c>
      <c r="B95" s="4" t="s">
        <v>517</v>
      </c>
      <c r="C95" s="4">
        <v>0.51399636953690997</v>
      </c>
      <c r="D95" s="4">
        <v>5.3594991295488896E-4</v>
      </c>
      <c r="E95" s="4">
        <v>-0.121540144117093</v>
      </c>
      <c r="F95" s="4" t="s">
        <v>1032</v>
      </c>
      <c r="H95" t="s">
        <v>1626</v>
      </c>
      <c r="I95" s="2" t="s">
        <v>849</v>
      </c>
      <c r="J95" s="2">
        <v>-0.29486786881229599</v>
      </c>
      <c r="K95" s="2">
        <v>2.5852141646012398E-2</v>
      </c>
      <c r="L95" s="2">
        <v>-6.1559578408236698E-2</v>
      </c>
      <c r="M95" s="2">
        <v>1.76631848722382E-2</v>
      </c>
    </row>
    <row r="96" spans="1:13">
      <c r="A96" t="s">
        <v>1130</v>
      </c>
      <c r="B96" s="4" t="s">
        <v>495</v>
      </c>
      <c r="C96" s="4">
        <v>0.27808948461475003</v>
      </c>
      <c r="D96" s="4">
        <v>1.7623382058491E-2</v>
      </c>
      <c r="E96" s="4">
        <v>-0.18520774352751701</v>
      </c>
      <c r="F96" s="4">
        <v>0.21308421739383299</v>
      </c>
      <c r="H96" t="s">
        <v>1627</v>
      </c>
      <c r="I96" s="2" t="s">
        <v>832</v>
      </c>
      <c r="J96" s="2">
        <v>-0.310195133757659</v>
      </c>
      <c r="K96" s="2">
        <v>1.2360780304796501E-2</v>
      </c>
      <c r="L96" s="2">
        <v>-0.22686259708828899</v>
      </c>
      <c r="M96" s="2">
        <v>8.0001526139676996E-2</v>
      </c>
    </row>
    <row r="97" spans="1:13">
      <c r="A97" t="s">
        <v>1131</v>
      </c>
      <c r="B97" s="4" t="s">
        <v>277</v>
      </c>
      <c r="C97" s="4">
        <v>0.47537790301136601</v>
      </c>
      <c r="D97" s="10">
        <v>1.8876695939767901E-8</v>
      </c>
      <c r="E97" s="4">
        <v>0.20459973181395699</v>
      </c>
      <c r="F97" s="4">
        <v>4.9099416616243098E-2</v>
      </c>
      <c r="H97" t="s">
        <v>1628</v>
      </c>
      <c r="I97" s="2" t="s">
        <v>764</v>
      </c>
      <c r="J97" s="2">
        <v>-0.37636218492868001</v>
      </c>
      <c r="K97" s="2">
        <v>4.8922894897168003E-3</v>
      </c>
      <c r="L97" s="2">
        <v>-0.119010865140107</v>
      </c>
      <c r="M97" s="2">
        <v>6.8548364332228703E-2</v>
      </c>
    </row>
    <row r="98" spans="1:13">
      <c r="A98" t="s">
        <v>1132</v>
      </c>
      <c r="B98" s="4" t="s">
        <v>163</v>
      </c>
      <c r="C98" s="4">
        <v>0.32387590926415799</v>
      </c>
      <c r="D98" s="4">
        <v>4.9876911013688298E-3</v>
      </c>
      <c r="E98" s="4">
        <v>8.6250877012538404E-2</v>
      </c>
      <c r="F98" s="4">
        <v>5.00538613557533E-2</v>
      </c>
      <c r="H98" t="s">
        <v>1629</v>
      </c>
      <c r="I98" s="2" t="s">
        <v>585</v>
      </c>
      <c r="J98" s="2">
        <v>-0.71382332529489001</v>
      </c>
      <c r="K98" s="11">
        <v>3.8791897960429902E-11</v>
      </c>
      <c r="L98" s="2">
        <v>-0.23151073314544099</v>
      </c>
      <c r="M98" s="2">
        <v>5.64936954913541E-2</v>
      </c>
    </row>
    <row r="99" spans="1:13">
      <c r="A99" t="s">
        <v>1133</v>
      </c>
      <c r="B99" s="4" t="s">
        <v>435</v>
      </c>
      <c r="C99" s="4">
        <v>0.36796177359165899</v>
      </c>
      <c r="D99" s="4">
        <v>8.2736115110118602E-4</v>
      </c>
      <c r="E99" s="4">
        <v>-0.36641000415572</v>
      </c>
      <c r="F99" s="4">
        <v>0.44219439171628999</v>
      </c>
      <c r="H99" t="s">
        <v>1630</v>
      </c>
      <c r="I99" s="2" t="s">
        <v>565</v>
      </c>
      <c r="J99" s="2">
        <v>-0.81904684657608695</v>
      </c>
      <c r="K99" s="11">
        <v>2.6332852562868601E-25</v>
      </c>
      <c r="L99" s="2">
        <v>-6.59826199011736E-2</v>
      </c>
      <c r="M99" s="2">
        <v>7.9796628393639397E-3</v>
      </c>
    </row>
    <row r="100" spans="1:13">
      <c r="A100" t="s">
        <v>1134</v>
      </c>
      <c r="B100" s="4" t="s">
        <v>474</v>
      </c>
      <c r="C100" s="4">
        <v>0.22105473116107699</v>
      </c>
      <c r="D100" s="4">
        <v>5.13058877826274E-3</v>
      </c>
      <c r="E100" s="4">
        <v>-0.25121292460530398</v>
      </c>
      <c r="F100" s="4" t="s">
        <v>1032</v>
      </c>
      <c r="H100" t="s">
        <v>1631</v>
      </c>
      <c r="I100" s="2" t="s">
        <v>1021</v>
      </c>
      <c r="J100" s="2">
        <v>-0.32227436704245099</v>
      </c>
      <c r="K100" s="2">
        <v>1.1968892235989E-4</v>
      </c>
      <c r="L100" s="2">
        <v>0.58850049721347197</v>
      </c>
      <c r="M100" s="2">
        <v>0.91853975721910996</v>
      </c>
    </row>
    <row r="101" spans="1:13">
      <c r="A101" t="s">
        <v>1135</v>
      </c>
      <c r="B101" s="4" t="s">
        <v>519</v>
      </c>
      <c r="C101" s="4">
        <v>1.2664616595234901</v>
      </c>
      <c r="D101" s="10">
        <v>1.99673802721206E-5</v>
      </c>
      <c r="E101" s="4">
        <v>-0.118462378390117</v>
      </c>
      <c r="F101" s="4" t="s">
        <v>1032</v>
      </c>
      <c r="H101" t="s">
        <v>1632</v>
      </c>
      <c r="I101" s="2" t="s">
        <v>859</v>
      </c>
      <c r="J101" s="2">
        <v>-0.27779017487395502</v>
      </c>
      <c r="K101" s="2">
        <v>7.5330321226185298E-2</v>
      </c>
      <c r="L101" s="2">
        <v>-0.139343835523703</v>
      </c>
      <c r="M101" s="2">
        <v>8.2484906392024104E-2</v>
      </c>
    </row>
    <row r="102" spans="1:13">
      <c r="A102" t="s">
        <v>1136</v>
      </c>
      <c r="B102" s="4" t="s">
        <v>169</v>
      </c>
      <c r="C102" s="4">
        <v>0.33032364566505601</v>
      </c>
      <c r="D102" s="4">
        <v>1.3093710592745601E-2</v>
      </c>
      <c r="E102" s="4">
        <v>0.15754525857308699</v>
      </c>
      <c r="F102" s="4">
        <v>3.4053057512040401E-2</v>
      </c>
      <c r="H102"/>
      <c r="I102" s="2" t="s">
        <v>872</v>
      </c>
      <c r="J102" s="2">
        <v>-0.256994137773638</v>
      </c>
      <c r="K102" s="2">
        <v>4.1612315723118999E-2</v>
      </c>
      <c r="L102" s="2">
        <v>-3.4766082740371997E-2</v>
      </c>
      <c r="M102" s="2">
        <v>1.3010095637869999E-2</v>
      </c>
    </row>
    <row r="103" spans="1:13">
      <c r="A103" t="s">
        <v>1137</v>
      </c>
      <c r="B103" s="4" t="s">
        <v>276</v>
      </c>
      <c r="C103" s="4">
        <v>0.47515536645080803</v>
      </c>
      <c r="D103" s="10">
        <v>4.9009272607649498E-8</v>
      </c>
      <c r="E103" s="4">
        <v>0.29946759128518602</v>
      </c>
      <c r="F103" s="4">
        <v>9.1050294363730605E-2</v>
      </c>
      <c r="H103" t="s">
        <v>1633</v>
      </c>
      <c r="I103" s="2" t="s">
        <v>763</v>
      </c>
      <c r="J103" s="2">
        <v>-0.38074866752755399</v>
      </c>
      <c r="K103" s="2">
        <v>1.98243860683267E-3</v>
      </c>
      <c r="L103" s="2">
        <v>-3.1951741623935902E-2</v>
      </c>
      <c r="M103" s="2">
        <v>8.2419876260849106E-3</v>
      </c>
    </row>
    <row r="104" spans="1:13">
      <c r="A104" t="s">
        <v>1138</v>
      </c>
      <c r="B104" s="4" t="s">
        <v>176</v>
      </c>
      <c r="C104" s="4">
        <v>0.336369650068429</v>
      </c>
      <c r="D104" s="4">
        <v>6.0688033339092798E-3</v>
      </c>
      <c r="E104" s="4">
        <v>4.66833867281784E-2</v>
      </c>
      <c r="F104" s="4">
        <v>2.0174990012540299E-2</v>
      </c>
      <c r="H104"/>
      <c r="I104" s="2" t="s">
        <v>806</v>
      </c>
      <c r="J104" s="2">
        <v>-0.33544029931834002</v>
      </c>
      <c r="K104" s="2">
        <v>7.0405430501075403E-3</v>
      </c>
      <c r="L104" s="2">
        <v>0.15295527955531099</v>
      </c>
      <c r="M104" s="2">
        <v>4.9934099475052299E-2</v>
      </c>
    </row>
    <row r="105" spans="1:13">
      <c r="A105" t="s">
        <v>1139</v>
      </c>
      <c r="B105" s="4" t="s">
        <v>19</v>
      </c>
      <c r="C105" s="4">
        <v>0.37756664348605301</v>
      </c>
      <c r="D105" s="10">
        <v>1.42094425063502E-5</v>
      </c>
      <c r="E105" s="4">
        <v>-0.23721280085239299</v>
      </c>
      <c r="F105" s="4">
        <v>9.7826522235904004E-2</v>
      </c>
      <c r="H105" t="s">
        <v>1634</v>
      </c>
      <c r="I105" s="2" t="s">
        <v>550</v>
      </c>
      <c r="J105" s="2">
        <v>-0.98188835873991698</v>
      </c>
      <c r="K105" s="11">
        <v>8.4555308323877505E-7</v>
      </c>
      <c r="L105" s="2">
        <v>-8.4446412200480797E-2</v>
      </c>
      <c r="M105" s="2">
        <v>2.6899709845521098E-2</v>
      </c>
    </row>
    <row r="106" spans="1:13">
      <c r="A106" t="s">
        <v>1140</v>
      </c>
      <c r="B106" s="4" t="s">
        <v>518</v>
      </c>
      <c r="C106" s="4">
        <v>0.32501954260961402</v>
      </c>
      <c r="D106" s="4">
        <v>1.43539876007284E-3</v>
      </c>
      <c r="E106" s="4">
        <v>-0.120376745248191</v>
      </c>
      <c r="F106" s="4">
        <v>0.22389362042081401</v>
      </c>
      <c r="H106" t="s">
        <v>1635</v>
      </c>
      <c r="I106" s="2" t="s">
        <v>1012</v>
      </c>
      <c r="J106" s="2">
        <v>-0.24412660032589401</v>
      </c>
      <c r="K106" s="2">
        <v>7.1211712463170804E-2</v>
      </c>
      <c r="L106" s="2">
        <v>0.48586237108133601</v>
      </c>
      <c r="M106" s="2">
        <v>0.65121260533395398</v>
      </c>
    </row>
    <row r="107" spans="1:13">
      <c r="A107" t="s">
        <v>1141</v>
      </c>
      <c r="B107" s="4" t="s">
        <v>316</v>
      </c>
      <c r="C107" s="4">
        <v>0.54675519500844005</v>
      </c>
      <c r="D107" s="4">
        <v>1.0207294158291301E-2</v>
      </c>
      <c r="E107" s="4">
        <v>0.100380202627965</v>
      </c>
      <c r="F107" s="4">
        <v>4.7132355707016398E-2</v>
      </c>
      <c r="H107" t="s">
        <v>1636</v>
      </c>
      <c r="I107" s="2" t="s">
        <v>682</v>
      </c>
      <c r="J107" s="2">
        <v>-0.49240923797264102</v>
      </c>
      <c r="K107" s="11">
        <v>1.6780104267351001E-6</v>
      </c>
      <c r="L107" s="2">
        <v>-5.3103371263958102E-2</v>
      </c>
      <c r="M107" s="2">
        <v>3.2126606954720603E-2</v>
      </c>
    </row>
    <row r="108" spans="1:13">
      <c r="A108" t="s">
        <v>1142</v>
      </c>
      <c r="B108" s="4" t="s">
        <v>290</v>
      </c>
      <c r="C108" s="4">
        <v>0.49081407227713503</v>
      </c>
      <c r="D108" s="10">
        <v>2.0674147123548799E-11</v>
      </c>
      <c r="E108" s="4">
        <v>1.0923648619355001E-2</v>
      </c>
      <c r="F108" s="4">
        <v>7.0594661995110594E-2</v>
      </c>
      <c r="H108" t="s">
        <v>1637</v>
      </c>
      <c r="I108" s="2" t="s">
        <v>919</v>
      </c>
      <c r="J108" s="2">
        <v>-0.17690625742879801</v>
      </c>
      <c r="K108" s="2">
        <v>6.5742378182432004E-2</v>
      </c>
      <c r="L108" s="2">
        <v>0.17433625246554799</v>
      </c>
      <c r="M108" s="2">
        <v>8.1152890847445203E-2</v>
      </c>
    </row>
    <row r="109" spans="1:13">
      <c r="A109" t="s">
        <v>1143</v>
      </c>
      <c r="B109" s="4" t="s">
        <v>253</v>
      </c>
      <c r="C109" s="4">
        <v>0.43281117433824201</v>
      </c>
      <c r="D109" s="4">
        <v>2.8154137099900998E-3</v>
      </c>
      <c r="E109" s="4">
        <v>0.24219608839864901</v>
      </c>
      <c r="F109" s="4">
        <v>8.0154310998869896E-2</v>
      </c>
      <c r="H109" t="s">
        <v>1638</v>
      </c>
      <c r="I109" s="2" t="s">
        <v>647</v>
      </c>
      <c r="J109" s="2">
        <v>-0.54914864616318604</v>
      </c>
      <c r="K109" s="11">
        <v>4.3907817815783598E-5</v>
      </c>
      <c r="L109" s="2">
        <v>-0.12883421472762899</v>
      </c>
      <c r="M109" s="2">
        <v>4.9371650881187397E-2</v>
      </c>
    </row>
    <row r="110" spans="1:13">
      <c r="A110" t="s">
        <v>1144</v>
      </c>
      <c r="B110" s="4" t="s">
        <v>325</v>
      </c>
      <c r="C110" s="4">
        <v>0.57201754396541804</v>
      </c>
      <c r="D110" s="4">
        <v>3.4796347035121101E-4</v>
      </c>
      <c r="E110" s="4">
        <v>0.20504730988773501</v>
      </c>
      <c r="F110" s="4">
        <v>8.6389188485863799E-2</v>
      </c>
      <c r="H110"/>
      <c r="I110" s="2" t="s">
        <v>554</v>
      </c>
      <c r="J110" s="2">
        <v>-0.90401865169322904</v>
      </c>
      <c r="K110" s="11">
        <v>9.0314795504950502E-10</v>
      </c>
      <c r="L110" s="2">
        <v>-0.20956285465100899</v>
      </c>
      <c r="M110" s="2">
        <v>4.8343614384480399E-2</v>
      </c>
    </row>
    <row r="111" spans="1:13">
      <c r="A111" t="s">
        <v>1145</v>
      </c>
      <c r="B111" s="4" t="s">
        <v>502</v>
      </c>
      <c r="C111" s="4">
        <v>0.220764512779794</v>
      </c>
      <c r="D111" s="4">
        <v>2.4059166734586301E-2</v>
      </c>
      <c r="E111" s="4">
        <v>-0.173967949063387</v>
      </c>
      <c r="F111" s="4">
        <v>0.167840749431798</v>
      </c>
      <c r="H111" t="s">
        <v>1639</v>
      </c>
      <c r="I111" s="2" t="s">
        <v>899</v>
      </c>
      <c r="J111" s="2">
        <v>-0.216344955252435</v>
      </c>
      <c r="K111" s="2">
        <v>7.9921053707877707E-2</v>
      </c>
      <c r="L111" s="2">
        <v>7.6042788526139896E-2</v>
      </c>
      <c r="M111" s="2">
        <v>7.6620823194607002E-2</v>
      </c>
    </row>
    <row r="112" spans="1:13">
      <c r="A112" t="s">
        <v>1146</v>
      </c>
      <c r="B112" s="4" t="s">
        <v>284</v>
      </c>
      <c r="C112" s="4">
        <v>0.484123259487867</v>
      </c>
      <c r="D112" s="10">
        <v>9.1592526492653104E-5</v>
      </c>
      <c r="E112" s="4">
        <v>7.8816449651217896E-2</v>
      </c>
      <c r="F112" s="4">
        <v>1.1193800265986599E-2</v>
      </c>
      <c r="H112" t="s">
        <v>1640</v>
      </c>
      <c r="I112" s="2" t="s">
        <v>778</v>
      </c>
      <c r="J112" s="2">
        <v>-0.36216375679102603</v>
      </c>
      <c r="K112" s="2">
        <v>7.3438499501562501E-3</v>
      </c>
      <c r="L112" s="2">
        <v>-4.46510770733832E-2</v>
      </c>
      <c r="M112" s="2">
        <v>2.4850378080069801E-2</v>
      </c>
    </row>
    <row r="113" spans="1:13">
      <c r="A113" t="s">
        <v>1147</v>
      </c>
      <c r="B113" s="4" t="s">
        <v>205</v>
      </c>
      <c r="C113" s="4">
        <v>0.36722110740365699</v>
      </c>
      <c r="D113" s="4">
        <v>6.0569424817112703E-4</v>
      </c>
      <c r="E113" s="4">
        <v>-8.4855749550885706E-2</v>
      </c>
      <c r="F113" s="4">
        <v>4.8952890619490701E-2</v>
      </c>
      <c r="H113" t="s">
        <v>1641</v>
      </c>
      <c r="I113" s="2" t="s">
        <v>746</v>
      </c>
      <c r="J113" s="2">
        <v>-0.40169761137119198</v>
      </c>
      <c r="K113" s="2">
        <v>6.5899924080174296E-2</v>
      </c>
      <c r="L113" s="2">
        <v>3.7526174200625199E-2</v>
      </c>
      <c r="M113" s="2">
        <v>3.0362687149069902E-2</v>
      </c>
    </row>
    <row r="114" spans="1:13">
      <c r="A114" t="s">
        <v>1148</v>
      </c>
      <c r="B114" s="4" t="s">
        <v>5</v>
      </c>
      <c r="C114" s="4">
        <v>0.197434398438778</v>
      </c>
      <c r="D114" s="4">
        <v>5.3458172021677103E-2</v>
      </c>
      <c r="E114" s="4">
        <v>4.70787876630408E-2</v>
      </c>
      <c r="F114" s="4">
        <v>1.9052932645200901E-2</v>
      </c>
      <c r="H114"/>
      <c r="I114" s="2" t="s">
        <v>559</v>
      </c>
      <c r="J114" s="2">
        <v>-0.86826488744961305</v>
      </c>
      <c r="K114" s="11">
        <v>2.32358436888596E-10</v>
      </c>
      <c r="L114" s="2">
        <v>-7.3824969847686703E-2</v>
      </c>
      <c r="M114" s="2">
        <v>2.36156684558421E-2</v>
      </c>
    </row>
    <row r="115" spans="1:13">
      <c r="A115" t="s">
        <v>1149</v>
      </c>
      <c r="B115" s="4" t="s">
        <v>125</v>
      </c>
      <c r="C115" s="4">
        <v>0.27852558569376901</v>
      </c>
      <c r="D115" s="4">
        <v>1.35016781061435E-2</v>
      </c>
      <c r="E115" s="4">
        <v>-0.22452059979213801</v>
      </c>
      <c r="F115" s="4">
        <v>9.28695595560598E-2</v>
      </c>
      <c r="H115" t="s">
        <v>1642</v>
      </c>
      <c r="I115" s="2" t="s">
        <v>618</v>
      </c>
      <c r="J115" s="2">
        <v>-0.61744186136398604</v>
      </c>
      <c r="K115" s="11">
        <v>2.4952588582912399E-9</v>
      </c>
      <c r="L115" s="2">
        <v>0.12838958831778599</v>
      </c>
      <c r="M115" s="2">
        <v>5.5118399346764699E-2</v>
      </c>
    </row>
    <row r="116" spans="1:13">
      <c r="A116" t="s">
        <v>1150</v>
      </c>
      <c r="B116" s="4" t="s">
        <v>105</v>
      </c>
      <c r="C116" s="4">
        <v>0.25424718420290499</v>
      </c>
      <c r="D116" s="4">
        <v>4.60486807564515E-2</v>
      </c>
      <c r="E116" s="4">
        <v>7.3285427946317303E-2</v>
      </c>
      <c r="F116" s="4">
        <v>4.5491162927795002E-2</v>
      </c>
      <c r="H116" t="s">
        <v>1643</v>
      </c>
      <c r="I116" s="2" t="s">
        <v>874</v>
      </c>
      <c r="J116" s="2">
        <v>-0.25534422581416999</v>
      </c>
      <c r="K116" s="2">
        <v>9.8266480450497594E-3</v>
      </c>
      <c r="L116" s="2">
        <v>8.1215488203635403E-2</v>
      </c>
      <c r="M116" s="2">
        <v>5.7729185510303399E-2</v>
      </c>
    </row>
    <row r="117" spans="1:13">
      <c r="A117" t="s">
        <v>1151</v>
      </c>
      <c r="B117" s="4" t="s">
        <v>443</v>
      </c>
      <c r="C117" s="4">
        <v>0.27005788849708101</v>
      </c>
      <c r="D117" s="4">
        <v>4.94186507754482E-2</v>
      </c>
      <c r="E117" s="4">
        <v>-0.33614398776265703</v>
      </c>
      <c r="F117" s="4">
        <v>0.39145896600139901</v>
      </c>
      <c r="H117" t="s">
        <v>1644</v>
      </c>
      <c r="I117" s="2" t="s">
        <v>636</v>
      </c>
      <c r="J117" s="2">
        <v>-0.56403835377003597</v>
      </c>
      <c r="K117" s="11">
        <v>7.9703389999894195E-8</v>
      </c>
      <c r="L117" s="2">
        <v>-0.179280911651826</v>
      </c>
      <c r="M117" s="2">
        <v>7.4323415558023506E-2</v>
      </c>
    </row>
    <row r="118" spans="1:13">
      <c r="B118" s="4" t="s">
        <v>370</v>
      </c>
      <c r="C118" s="4">
        <v>0.738208458704259</v>
      </c>
      <c r="D118" s="10">
        <v>4.5137077476428399E-13</v>
      </c>
      <c r="E118" s="4">
        <v>0.13177382809806701</v>
      </c>
      <c r="F118" s="4">
        <v>3.1416529759070798E-2</v>
      </c>
      <c r="H118" t="s">
        <v>1645</v>
      </c>
      <c r="I118" s="2" t="s">
        <v>792</v>
      </c>
      <c r="J118" s="2">
        <v>-0.34901470963928999</v>
      </c>
      <c r="K118" s="2">
        <v>6.9529488971545497E-2</v>
      </c>
      <c r="L118" s="2">
        <v>6.3053279949632904E-2</v>
      </c>
      <c r="M118" s="2">
        <v>3.8991586259158703E-2</v>
      </c>
    </row>
    <row r="119" spans="1:13">
      <c r="A119" t="s">
        <v>1152</v>
      </c>
      <c r="B119" s="4" t="s">
        <v>343</v>
      </c>
      <c r="C119" s="4">
        <v>0.63316548114811</v>
      </c>
      <c r="D119" s="10">
        <v>6.1991525990098702E-12</v>
      </c>
      <c r="E119" s="4">
        <v>0.186141820990887</v>
      </c>
      <c r="F119" s="4">
        <v>5.8813423688630802E-2</v>
      </c>
      <c r="H119" t="s">
        <v>1646</v>
      </c>
      <c r="I119" s="2" t="s">
        <v>891</v>
      </c>
      <c r="J119" s="2">
        <v>-0.225005907093805</v>
      </c>
      <c r="K119" s="2">
        <v>6.7637296289128804E-2</v>
      </c>
      <c r="L119" s="2">
        <v>4.7007823066084101E-2</v>
      </c>
      <c r="M119" s="2">
        <v>4.3097418481614698E-2</v>
      </c>
    </row>
    <row r="120" spans="1:13">
      <c r="A120" t="s">
        <v>1153</v>
      </c>
      <c r="B120" s="4" t="s">
        <v>496</v>
      </c>
      <c r="C120" s="4">
        <v>0.35214496191026601</v>
      </c>
      <c r="D120" s="4">
        <v>3.2150680596269702E-3</v>
      </c>
      <c r="E120" s="4">
        <v>-0.185096514961966</v>
      </c>
      <c r="F120" s="4">
        <v>0.17158788245444101</v>
      </c>
      <c r="H120" t="s">
        <v>1647</v>
      </c>
      <c r="I120" s="2" t="s">
        <v>544</v>
      </c>
      <c r="J120" s="2">
        <v>-1.1162257329043299</v>
      </c>
      <c r="K120" s="11">
        <v>9.2138742292663694E-18</v>
      </c>
      <c r="L120" s="2">
        <v>-4.1525290421495498E-2</v>
      </c>
      <c r="M120" s="2">
        <v>1.9169230878469699E-2</v>
      </c>
    </row>
    <row r="121" spans="1:13">
      <c r="A121" t="s">
        <v>1154</v>
      </c>
      <c r="B121" s="4" t="s">
        <v>424</v>
      </c>
      <c r="C121" s="4">
        <v>0.27597703098000897</v>
      </c>
      <c r="D121" s="4">
        <v>1.9294396333011999E-3</v>
      </c>
      <c r="E121" s="4">
        <v>-0.42227313612946199</v>
      </c>
      <c r="F121" s="4">
        <v>0.52871758918509504</v>
      </c>
      <c r="H121" t="s">
        <v>1648</v>
      </c>
      <c r="I121" s="2" t="s">
        <v>654</v>
      </c>
      <c r="J121" s="2">
        <v>-0.53004897034726595</v>
      </c>
      <c r="K121" s="11">
        <v>3.0571679138808602E-6</v>
      </c>
      <c r="L121" s="2">
        <v>-0.15885146923507901</v>
      </c>
      <c r="M121" s="2">
        <v>2.70067565809421E-2</v>
      </c>
    </row>
    <row r="122" spans="1:13">
      <c r="A122" t="s">
        <v>1155</v>
      </c>
      <c r="B122" s="4" t="s">
        <v>368</v>
      </c>
      <c r="C122" s="4">
        <v>0.72385950117779996</v>
      </c>
      <c r="D122" s="10">
        <v>8.2684652968165408E-12</v>
      </c>
      <c r="E122" s="4">
        <v>3.6049217524344701E-2</v>
      </c>
      <c r="F122" s="4">
        <v>1.6322481688641401E-2</v>
      </c>
      <c r="H122" t="s">
        <v>1649</v>
      </c>
      <c r="I122" s="2" t="s">
        <v>1000</v>
      </c>
      <c r="J122" s="2">
        <v>-0.53721337423311799</v>
      </c>
      <c r="K122" s="2">
        <v>1.7096866973531299E-4</v>
      </c>
      <c r="L122" s="2">
        <v>0.37918484426333599</v>
      </c>
      <c r="M122" s="2">
        <v>0.41466941095120902</v>
      </c>
    </row>
    <row r="123" spans="1:13">
      <c r="A123" t="s">
        <v>1156</v>
      </c>
      <c r="B123" s="4" t="s">
        <v>126</v>
      </c>
      <c r="C123" s="4">
        <v>0.278978066234714</v>
      </c>
      <c r="D123" s="4">
        <v>5.4233482200307499E-2</v>
      </c>
      <c r="E123" s="4">
        <v>5.0414198831712498E-2</v>
      </c>
      <c r="F123" s="4">
        <v>1.2808024899909599E-2</v>
      </c>
      <c r="H123" t="s">
        <v>1650</v>
      </c>
      <c r="I123" s="2" t="s">
        <v>709</v>
      </c>
      <c r="J123" s="2">
        <v>-0.44847667417060699</v>
      </c>
      <c r="K123" s="11">
        <v>3.08040471034901E-7</v>
      </c>
      <c r="L123" s="2">
        <v>2.18954638632371E-2</v>
      </c>
      <c r="M123" s="2">
        <v>2.5813017268113601E-2</v>
      </c>
    </row>
    <row r="124" spans="1:13">
      <c r="A124" t="s">
        <v>1157</v>
      </c>
      <c r="B124" s="4" t="s">
        <v>273</v>
      </c>
      <c r="C124" s="4">
        <v>0.46921407701352402</v>
      </c>
      <c r="D124" s="10">
        <v>4.8517360289738004E-7</v>
      </c>
      <c r="E124" s="4">
        <v>0.139334420209972</v>
      </c>
      <c r="F124" s="4">
        <v>2.8690522132152702E-2</v>
      </c>
      <c r="H124" t="s">
        <v>1651</v>
      </c>
      <c r="I124" s="2" t="s">
        <v>575</v>
      </c>
      <c r="J124" s="2">
        <v>-0.750689341350537</v>
      </c>
      <c r="K124" s="11">
        <v>3.56368757969475E-13</v>
      </c>
      <c r="L124" s="2">
        <v>-9.5848736216344502E-2</v>
      </c>
      <c r="M124" s="2">
        <v>5.8359750201811299E-2</v>
      </c>
    </row>
    <row r="125" spans="1:13">
      <c r="A125" t="s">
        <v>1158</v>
      </c>
      <c r="B125" s="4" t="s">
        <v>209</v>
      </c>
      <c r="C125" s="4">
        <v>0.37563793574908</v>
      </c>
      <c r="D125" s="4">
        <v>3.30175353595439E-4</v>
      </c>
      <c r="E125" s="4">
        <v>3.7235278837272102E-2</v>
      </c>
      <c r="F125" s="4">
        <v>7.2320505226156406E-2</v>
      </c>
      <c r="H125" t="s">
        <v>1652</v>
      </c>
      <c r="I125" s="2" t="s">
        <v>785</v>
      </c>
      <c r="J125" s="2">
        <v>-0.35323481882088897</v>
      </c>
      <c r="K125" s="11">
        <v>9.4489068507456702E-5</v>
      </c>
      <c r="L125" s="2">
        <v>-0.108471360858025</v>
      </c>
      <c r="M125" s="2">
        <v>1.2924925735406699E-2</v>
      </c>
    </row>
    <row r="126" spans="1:13">
      <c r="A126" t="s">
        <v>1159</v>
      </c>
      <c r="B126" s="4" t="s">
        <v>371</v>
      </c>
      <c r="C126" s="4">
        <v>0.755042598729881</v>
      </c>
      <c r="D126" s="10">
        <v>1.9824539408132899E-9</v>
      </c>
      <c r="E126" s="4">
        <v>0.148903614953311</v>
      </c>
      <c r="F126" s="4">
        <v>1.8038264944619499E-2</v>
      </c>
      <c r="H126" t="s">
        <v>1653</v>
      </c>
      <c r="I126" s="2" t="s">
        <v>840</v>
      </c>
      <c r="J126" s="2">
        <v>-0.30149603952926302</v>
      </c>
      <c r="K126" s="2">
        <v>4.8196911813474103E-2</v>
      </c>
      <c r="L126" s="2">
        <v>0.13467201352997801</v>
      </c>
      <c r="M126" s="2">
        <v>5.00666902588906E-2</v>
      </c>
    </row>
    <row r="127" spans="1:13">
      <c r="A127" t="s">
        <v>1160</v>
      </c>
      <c r="B127" s="4" t="s">
        <v>479</v>
      </c>
      <c r="C127" s="4">
        <v>0.247814082641473</v>
      </c>
      <c r="D127" s="4">
        <v>3.1162744086557E-2</v>
      </c>
      <c r="E127" s="4">
        <v>-0.24503547893557601</v>
      </c>
      <c r="F127" s="4">
        <v>0.144435766366175</v>
      </c>
      <c r="H127" t="s">
        <v>1654</v>
      </c>
      <c r="I127" s="2" t="s">
        <v>667</v>
      </c>
      <c r="J127" s="2">
        <v>-0.512496795995109</v>
      </c>
      <c r="K127" s="11">
        <v>1.3165210881199501E-6</v>
      </c>
      <c r="L127" s="2">
        <v>-5.7670952960380301E-2</v>
      </c>
      <c r="M127" s="2">
        <v>2.1290133965368999E-2</v>
      </c>
    </row>
    <row r="128" spans="1:13">
      <c r="B128" s="4" t="s">
        <v>401</v>
      </c>
      <c r="C128" s="4">
        <v>0.75933960712728898</v>
      </c>
      <c r="D128" s="4">
        <v>1.1120430231323499E-2</v>
      </c>
      <c r="E128" s="4">
        <v>-1.0262663842508799</v>
      </c>
      <c r="F128" s="4">
        <v>1</v>
      </c>
      <c r="H128" t="s">
        <v>1655</v>
      </c>
      <c r="I128" s="2" t="s">
        <v>920</v>
      </c>
      <c r="J128" s="2">
        <v>-0.16445643863162299</v>
      </c>
      <c r="K128" s="2">
        <v>9.9509159485388701E-2</v>
      </c>
      <c r="L128" s="2">
        <v>-1.10392781137745E-2</v>
      </c>
      <c r="M128" s="2">
        <v>4.7065776495141202E-2</v>
      </c>
    </row>
    <row r="129" spans="1:13">
      <c r="A129" t="s">
        <v>1161</v>
      </c>
      <c r="B129" s="4" t="s">
        <v>429</v>
      </c>
      <c r="C129" s="4">
        <v>0.24399937632687399</v>
      </c>
      <c r="D129" s="4">
        <v>6.6375686899178901E-2</v>
      </c>
      <c r="E129" s="4">
        <v>-0.388982916120027</v>
      </c>
      <c r="F129" s="4">
        <v>0.43239826026508799</v>
      </c>
      <c r="H129" t="s">
        <v>1656</v>
      </c>
      <c r="I129" s="2" t="s">
        <v>904</v>
      </c>
      <c r="J129" s="2">
        <v>-0.20783254217490801</v>
      </c>
      <c r="K129" s="2">
        <v>4.27691821601845E-2</v>
      </c>
      <c r="L129" s="2">
        <v>4.9582689054301701E-2</v>
      </c>
      <c r="M129" s="2">
        <v>4.6952468892690197E-2</v>
      </c>
    </row>
    <row r="130" spans="1:13">
      <c r="A130" t="s">
        <v>1162</v>
      </c>
      <c r="B130" s="4" t="s">
        <v>119</v>
      </c>
      <c r="C130" s="4">
        <v>0.271817434533414</v>
      </c>
      <c r="D130" s="4">
        <v>3.6721711422809798E-2</v>
      </c>
      <c r="E130" s="4">
        <v>0.25614293206917499</v>
      </c>
      <c r="F130" s="4">
        <v>8.56851477018679E-2</v>
      </c>
      <c r="H130"/>
      <c r="I130" s="2" t="s">
        <v>671</v>
      </c>
      <c r="J130" s="2">
        <v>-0.50770269320727202</v>
      </c>
      <c r="K130" s="2">
        <v>8.1899927373813106E-3</v>
      </c>
      <c r="L130" s="2">
        <v>-4.47909431180923E-2</v>
      </c>
      <c r="M130" s="2">
        <v>2.9071458347961002E-2</v>
      </c>
    </row>
    <row r="131" spans="1:13">
      <c r="A131" t="s">
        <v>1163</v>
      </c>
      <c r="B131" s="4" t="s">
        <v>331</v>
      </c>
      <c r="C131" s="4">
        <v>0.59503328109951603</v>
      </c>
      <c r="D131" s="10">
        <v>1.2417149135340099E-6</v>
      </c>
      <c r="E131" s="4">
        <v>4.4186952318192502E-2</v>
      </c>
      <c r="F131" s="4">
        <v>1.14057953549252E-2</v>
      </c>
      <c r="H131" t="s">
        <v>1657</v>
      </c>
      <c r="I131" s="2" t="s">
        <v>726</v>
      </c>
      <c r="J131" s="2">
        <v>-0.43083344004041602</v>
      </c>
      <c r="K131" s="2">
        <v>4.2304528644306202E-4</v>
      </c>
      <c r="L131" s="2">
        <v>5.2024313099426497E-2</v>
      </c>
      <c r="M131" s="2">
        <v>5.1586600841664297E-2</v>
      </c>
    </row>
    <row r="132" spans="1:13">
      <c r="A132" t="s">
        <v>1164</v>
      </c>
      <c r="B132" s="4" t="s">
        <v>134</v>
      </c>
      <c r="C132" s="4">
        <v>0.28561001180595202</v>
      </c>
      <c r="D132" s="4">
        <v>1.54151762234891E-2</v>
      </c>
      <c r="E132" s="4">
        <v>6.5543007038547998E-2</v>
      </c>
      <c r="F132" s="4">
        <v>4.9394687174281297E-2</v>
      </c>
      <c r="H132" t="s">
        <v>1658</v>
      </c>
      <c r="I132" s="2" t="s">
        <v>686</v>
      </c>
      <c r="J132" s="2">
        <v>-0.48320544809203397</v>
      </c>
      <c r="K132" s="2">
        <v>5.0611968057165998E-3</v>
      </c>
      <c r="L132" s="2">
        <v>-0.11930617619782399</v>
      </c>
      <c r="M132" s="2">
        <v>8.5339122141766297E-2</v>
      </c>
    </row>
    <row r="133" spans="1:13">
      <c r="A133" t="s">
        <v>1165</v>
      </c>
      <c r="B133" s="4" t="s">
        <v>497</v>
      </c>
      <c r="C133" s="4">
        <v>0.22192855855992499</v>
      </c>
      <c r="D133" s="4">
        <v>4.6004928772787501E-2</v>
      </c>
      <c r="E133" s="4">
        <v>-0.18496800404927499</v>
      </c>
      <c r="F133" s="4">
        <v>0.16154957105930301</v>
      </c>
      <c r="H133" t="s">
        <v>1659</v>
      </c>
      <c r="I133" s="2" t="s">
        <v>958</v>
      </c>
      <c r="J133" s="2">
        <v>-0.533878847777987</v>
      </c>
      <c r="K133" s="11">
        <v>1.19095588575781E-5</v>
      </c>
      <c r="L133" s="2">
        <v>0.233392016749395</v>
      </c>
      <c r="M133" s="2">
        <v>0.137110466299248</v>
      </c>
    </row>
    <row r="134" spans="1:13">
      <c r="A134" t="s">
        <v>1166</v>
      </c>
      <c r="B134" s="4" t="s">
        <v>122</v>
      </c>
      <c r="C134" s="4">
        <v>0.27692797476352199</v>
      </c>
      <c r="D134" s="4">
        <v>2.5091307755746299E-2</v>
      </c>
      <c r="E134" s="4">
        <v>-0.17227382577706199</v>
      </c>
      <c r="F134" s="4">
        <v>3.3365517562585503E-2</v>
      </c>
      <c r="H134" t="s">
        <v>1660</v>
      </c>
      <c r="I134" s="2" t="s">
        <v>752</v>
      </c>
      <c r="J134" s="2">
        <v>-0.39259408498992199</v>
      </c>
      <c r="K134" s="2">
        <v>8.1951587979006799E-4</v>
      </c>
      <c r="L134" s="2">
        <v>-5.1236008111853297E-2</v>
      </c>
      <c r="M134" s="2">
        <v>1.12868504641224E-2</v>
      </c>
    </row>
    <row r="135" spans="1:13">
      <c r="A135" t="s">
        <v>1167</v>
      </c>
      <c r="B135" s="4" t="s">
        <v>260</v>
      </c>
      <c r="C135" s="4">
        <v>0.44605218885387299</v>
      </c>
      <c r="D135" s="10">
        <v>4.0962218671454701E-5</v>
      </c>
      <c r="E135" s="4">
        <v>0.10282166772990101</v>
      </c>
      <c r="F135" s="4">
        <v>2.8632743073877899E-2</v>
      </c>
      <c r="H135" t="s">
        <v>1661</v>
      </c>
      <c r="I135" s="2" t="s">
        <v>586</v>
      </c>
      <c r="J135" s="2">
        <v>-0.70864138267930299</v>
      </c>
      <c r="K135" s="11">
        <v>1.3419830262576799E-19</v>
      </c>
      <c r="L135" s="2">
        <v>-0.136734110495665</v>
      </c>
      <c r="M135" s="2">
        <v>4.7142730474426499E-2</v>
      </c>
    </row>
    <row r="136" spans="1:13">
      <c r="A136" t="s">
        <v>1168</v>
      </c>
      <c r="B136" s="4" t="s">
        <v>127</v>
      </c>
      <c r="C136" s="4">
        <v>0.280724797128798</v>
      </c>
      <c r="D136" s="4">
        <v>7.1292179520830806E-2</v>
      </c>
      <c r="E136" s="4">
        <v>-2.5173482422011098E-3</v>
      </c>
      <c r="F136" s="4">
        <v>3.3747617596291898E-2</v>
      </c>
      <c r="H136" t="s">
        <v>1662</v>
      </c>
      <c r="I136" s="2" t="s">
        <v>605</v>
      </c>
      <c r="J136" s="2">
        <v>-0.64755944204541505</v>
      </c>
      <c r="K136" s="11">
        <v>6.2666600234643697E-6</v>
      </c>
      <c r="L136" s="2">
        <v>0.109621142986571</v>
      </c>
      <c r="M136" s="2">
        <v>9.6452373202501704E-2</v>
      </c>
    </row>
    <row r="137" spans="1:13">
      <c r="A137" t="s">
        <v>1169</v>
      </c>
      <c r="B137" s="4" t="s">
        <v>436</v>
      </c>
      <c r="C137" s="4">
        <v>0.39131375997534901</v>
      </c>
      <c r="D137" s="4">
        <v>1.8251375255408801E-4</v>
      </c>
      <c r="E137" s="4">
        <v>-0.36423122862278101</v>
      </c>
      <c r="F137" s="4">
        <v>0.26751826698502401</v>
      </c>
      <c r="H137" t="s">
        <v>1663</v>
      </c>
      <c r="I137" s="2" t="s">
        <v>678</v>
      </c>
      <c r="J137" s="2">
        <v>-0.50026566217694202</v>
      </c>
      <c r="K137" s="11">
        <v>1.7966187139267799E-6</v>
      </c>
      <c r="L137" s="2">
        <v>-0.15019789206048501</v>
      </c>
      <c r="M137" s="2">
        <v>4.1858113186701303E-2</v>
      </c>
    </row>
    <row r="138" spans="1:13">
      <c r="A138" t="s">
        <v>1170</v>
      </c>
      <c r="B138" s="4" t="s">
        <v>213</v>
      </c>
      <c r="C138" s="4">
        <v>0.38306569048538702</v>
      </c>
      <c r="D138" s="4">
        <v>7.1614979456621395E-4</v>
      </c>
      <c r="E138" s="4">
        <v>-2.5466646149271101E-2</v>
      </c>
      <c r="F138" s="4">
        <v>7.5566142255695204E-2</v>
      </c>
      <c r="H138" t="s">
        <v>1664</v>
      </c>
      <c r="I138" s="2" t="s">
        <v>742</v>
      </c>
      <c r="J138" s="2">
        <v>-0.40919231804195899</v>
      </c>
      <c r="K138" s="11">
        <v>6.2649162570814803E-6</v>
      </c>
      <c r="L138" s="2">
        <v>-0.180436657955588</v>
      </c>
      <c r="M138" s="2">
        <v>5.8175528996616599E-2</v>
      </c>
    </row>
    <row r="139" spans="1:13">
      <c r="A139" t="s">
        <v>1171</v>
      </c>
      <c r="B139" s="4" t="s">
        <v>337</v>
      </c>
      <c r="C139" s="4">
        <v>0.61250797728023898</v>
      </c>
      <c r="D139" s="4">
        <v>7.5369073744547294E-2</v>
      </c>
      <c r="E139" s="4">
        <v>-9.18822074873928E-2</v>
      </c>
      <c r="F139" s="4">
        <v>3.09877196670802E-2</v>
      </c>
      <c r="H139"/>
      <c r="I139" s="2" t="s">
        <v>593</v>
      </c>
      <c r="J139" s="2">
        <v>-0.67497833327773105</v>
      </c>
      <c r="K139" s="11">
        <v>1.01264968164275E-5</v>
      </c>
      <c r="L139" s="2">
        <v>9.2223914157253201E-2</v>
      </c>
      <c r="M139" s="2">
        <v>2.2808277106871899E-2</v>
      </c>
    </row>
    <row r="140" spans="1:13">
      <c r="B140" s="4" t="s">
        <v>132</v>
      </c>
      <c r="C140" s="4">
        <v>0.28527612577330602</v>
      </c>
      <c r="D140" s="4">
        <v>3.6210401321755299E-2</v>
      </c>
      <c r="E140" s="4">
        <v>-3.7934978049867701E-2</v>
      </c>
      <c r="F140" s="4">
        <v>5.62638659894346E-2</v>
      </c>
      <c r="H140" t="s">
        <v>1665</v>
      </c>
      <c r="I140" s="2" t="s">
        <v>608</v>
      </c>
      <c r="J140" s="2">
        <v>-0.63919695947820199</v>
      </c>
      <c r="K140" s="11">
        <v>8.8479735134402595E-6</v>
      </c>
      <c r="L140" s="2">
        <v>-0.21678364797500299</v>
      </c>
      <c r="M140" s="2">
        <v>8.0545361997490503E-2</v>
      </c>
    </row>
    <row r="141" spans="1:13">
      <c r="A141" t="s">
        <v>1172</v>
      </c>
      <c r="B141" s="4" t="s">
        <v>360</v>
      </c>
      <c r="C141" s="4">
        <v>0.68920046754054298</v>
      </c>
      <c r="D141" s="10">
        <v>4.2138372303794298E-15</v>
      </c>
      <c r="E141" s="4">
        <v>-6.1304849400504798E-2</v>
      </c>
      <c r="F141" s="4">
        <v>9.5112571150525904E-2</v>
      </c>
      <c r="H141" t="s">
        <v>1666</v>
      </c>
      <c r="I141" s="2" t="s">
        <v>981</v>
      </c>
      <c r="J141" s="2">
        <v>-0.26537925079541003</v>
      </c>
      <c r="K141" s="2">
        <v>1.9076264724089301E-2</v>
      </c>
      <c r="L141" s="2">
        <v>0.305401185644541</v>
      </c>
      <c r="M141" s="2">
        <v>0.12894698031189</v>
      </c>
    </row>
    <row r="142" spans="1:13">
      <c r="A142" t="s">
        <v>1173</v>
      </c>
      <c r="B142" s="4" t="s">
        <v>46</v>
      </c>
      <c r="C142" s="4">
        <v>0.67534479750824705</v>
      </c>
      <c r="D142" s="10">
        <v>1.03684739822642E-10</v>
      </c>
      <c r="E142" s="4">
        <v>0.23183190615656199</v>
      </c>
      <c r="F142" s="4">
        <v>6.4049542704287907E-2</v>
      </c>
      <c r="H142" t="s">
        <v>1667</v>
      </c>
      <c r="I142" s="2" t="s">
        <v>940</v>
      </c>
      <c r="J142" s="2">
        <v>-0.43903128006872499</v>
      </c>
      <c r="K142" s="2">
        <v>4.4499215605681299E-4</v>
      </c>
      <c r="L142" s="2">
        <v>0.16887227541899799</v>
      </c>
      <c r="M142" s="2">
        <v>0.146561693787501</v>
      </c>
    </row>
    <row r="143" spans="1:13">
      <c r="A143" t="s">
        <v>1174</v>
      </c>
      <c r="B143" s="4" t="s">
        <v>359</v>
      </c>
      <c r="C143" s="4">
        <v>0.68822440087227599</v>
      </c>
      <c r="D143" s="10">
        <v>1.5983484712587201E-9</v>
      </c>
      <c r="E143" s="4">
        <v>0.13192086103706999</v>
      </c>
      <c r="F143" s="4">
        <v>3.3433998325954797E-2</v>
      </c>
      <c r="H143" t="s">
        <v>1668</v>
      </c>
      <c r="I143" s="2" t="s">
        <v>995</v>
      </c>
      <c r="J143" s="2">
        <v>-0.37961904038771999</v>
      </c>
      <c r="K143" s="2">
        <v>6.64992013523072E-3</v>
      </c>
      <c r="L143" s="2">
        <v>0.34463532481716802</v>
      </c>
      <c r="M143" s="2">
        <v>0.37012644575366699</v>
      </c>
    </row>
    <row r="144" spans="1:13">
      <c r="A144" t="s">
        <v>1175</v>
      </c>
      <c r="B144" s="4" t="s">
        <v>204</v>
      </c>
      <c r="C144" s="4">
        <v>0.36634919638728303</v>
      </c>
      <c r="D144" s="4">
        <v>2.6713531743401801E-2</v>
      </c>
      <c r="E144" s="4">
        <v>-5.9639944983057198E-2</v>
      </c>
      <c r="F144" s="4">
        <v>2.36156684558421E-2</v>
      </c>
      <c r="H144"/>
      <c r="I144" s="2" t="s">
        <v>599</v>
      </c>
      <c r="J144" s="2">
        <v>-0.66869206300806705</v>
      </c>
      <c r="K144" s="11">
        <v>3.2441874975572897E-8</v>
      </c>
      <c r="L144" s="2">
        <v>-0.16033311533500699</v>
      </c>
      <c r="M144" s="2">
        <v>5.3277011279925103E-2</v>
      </c>
    </row>
    <row r="145" spans="1:13">
      <c r="A145" t="s">
        <v>1176</v>
      </c>
      <c r="B145" s="4" t="s">
        <v>333</v>
      </c>
      <c r="C145" s="4">
        <v>0.59768335395479799</v>
      </c>
      <c r="D145" s="4">
        <v>2.8281010488939102E-3</v>
      </c>
      <c r="E145" s="4">
        <v>5.3411539550382199E-2</v>
      </c>
      <c r="F145" s="4">
        <v>2.8982731505412099E-2</v>
      </c>
      <c r="H145" t="s">
        <v>1669</v>
      </c>
      <c r="I145" s="2" t="s">
        <v>1024</v>
      </c>
      <c r="J145" s="2">
        <v>-0.265693264970492</v>
      </c>
      <c r="K145" s="2">
        <v>2.5420523199358901E-2</v>
      </c>
      <c r="L145" s="2">
        <v>0.78934253282281397</v>
      </c>
      <c r="M145" s="2">
        <v>1</v>
      </c>
    </row>
    <row r="146" spans="1:13">
      <c r="A146" t="s">
        <v>1177</v>
      </c>
      <c r="B146" s="4" t="s">
        <v>421</v>
      </c>
      <c r="C146" s="4">
        <v>0.48270221668575097</v>
      </c>
      <c r="D146" s="4">
        <v>1.7577581771285999E-2</v>
      </c>
      <c r="E146" s="4">
        <v>-0.43834826548952999</v>
      </c>
      <c r="F146" s="4">
        <v>0.53207649332367002</v>
      </c>
      <c r="H146" t="s">
        <v>1670</v>
      </c>
      <c r="I146" s="2" t="s">
        <v>977</v>
      </c>
      <c r="J146" s="2">
        <v>-1.0245637691740499</v>
      </c>
      <c r="K146" s="2">
        <v>5.8175143334299399E-2</v>
      </c>
      <c r="L146" s="2">
        <v>0.29972841931876998</v>
      </c>
      <c r="M146" s="2" t="s">
        <v>1032</v>
      </c>
    </row>
    <row r="147" spans="1:13">
      <c r="A147" t="s">
        <v>1178</v>
      </c>
      <c r="B147" s="4" t="s">
        <v>20</v>
      </c>
      <c r="C147" s="4">
        <v>0.381558312286505</v>
      </c>
      <c r="D147" s="4">
        <v>6.5678888418174604E-3</v>
      </c>
      <c r="E147" s="4">
        <v>7.0452713665713901E-2</v>
      </c>
      <c r="F147" s="4">
        <v>2.3952994795486501E-2</v>
      </c>
      <c r="H147" t="s">
        <v>1671</v>
      </c>
      <c r="I147" s="2" t="s">
        <v>795</v>
      </c>
      <c r="J147" s="2">
        <v>-0.34303991389107702</v>
      </c>
      <c r="K147" s="11">
        <v>3.4986437803668298E-5</v>
      </c>
      <c r="L147" s="2">
        <v>3.08024337692764E-2</v>
      </c>
      <c r="M147" s="2">
        <v>2.2997644978645499E-2</v>
      </c>
    </row>
    <row r="148" spans="1:13">
      <c r="B148" s="4" t="s">
        <v>278</v>
      </c>
      <c r="C148" s="4">
        <v>0.48137132274644401</v>
      </c>
      <c r="D148" s="4">
        <v>1.13053696231571E-2</v>
      </c>
      <c r="E148" s="4">
        <v>6.2172244369283099E-2</v>
      </c>
      <c r="F148" s="4">
        <v>2.9552269644241201E-2</v>
      </c>
      <c r="H148" t="s">
        <v>1672</v>
      </c>
      <c r="I148" s="2" t="s">
        <v>923</v>
      </c>
      <c r="J148" s="2">
        <v>-0.27857362742845998</v>
      </c>
      <c r="K148" s="2">
        <v>6.9087815461287699E-3</v>
      </c>
      <c r="L148" s="2">
        <v>1.3347579020609899E-2</v>
      </c>
      <c r="M148" s="2">
        <v>0.108743190678705</v>
      </c>
    </row>
    <row r="149" spans="1:13">
      <c r="A149" t="s">
        <v>1179</v>
      </c>
      <c r="B149" s="4" t="s">
        <v>346</v>
      </c>
      <c r="C149" s="4">
        <v>0.64116708215391005</v>
      </c>
      <c r="D149" s="10">
        <v>3.3096749033890001E-10</v>
      </c>
      <c r="E149" s="4">
        <v>0.16840819876955801</v>
      </c>
      <c r="F149" s="4">
        <v>6.12376676570087E-2</v>
      </c>
      <c r="H149" t="s">
        <v>1673</v>
      </c>
      <c r="I149" s="2" t="s">
        <v>727</v>
      </c>
      <c r="J149" s="2">
        <v>-0.43028100998530799</v>
      </c>
      <c r="K149" s="2">
        <v>3.8864717919233501E-4</v>
      </c>
      <c r="L149" s="2">
        <v>-1.62828586397212E-2</v>
      </c>
      <c r="M149" s="2">
        <v>2.8489071568081399E-2</v>
      </c>
    </row>
    <row r="150" spans="1:13">
      <c r="A150" t="s">
        <v>1180</v>
      </c>
      <c r="B150" s="4" t="s">
        <v>381</v>
      </c>
      <c r="C150" s="4">
        <v>0.85486807023163103</v>
      </c>
      <c r="D150" s="10">
        <v>7.9192633984137606E-27</v>
      </c>
      <c r="E150" s="4">
        <v>-5.2153670710275199E-2</v>
      </c>
      <c r="F150" s="4">
        <v>5.6823534649468203E-2</v>
      </c>
      <c r="H150" t="s">
        <v>1674</v>
      </c>
      <c r="I150" s="2" t="s">
        <v>1010</v>
      </c>
      <c r="J150" s="2">
        <v>-0.50050303637286397</v>
      </c>
      <c r="K150" s="2">
        <v>3.7074842680537099E-3</v>
      </c>
      <c r="L150" s="2">
        <v>0.45075626423096898</v>
      </c>
      <c r="M150" s="2">
        <v>0.54538447609909302</v>
      </c>
    </row>
    <row r="151" spans="1:13">
      <c r="B151" s="4" t="s">
        <v>390</v>
      </c>
      <c r="C151" s="4">
        <v>0.98368391250354503</v>
      </c>
      <c r="D151" s="10">
        <v>1.37806148789133E-11</v>
      </c>
      <c r="E151" s="4">
        <v>-0.17332138450317999</v>
      </c>
      <c r="F151" s="4">
        <v>3.9398409128360297E-2</v>
      </c>
      <c r="H151" t="s">
        <v>1675</v>
      </c>
      <c r="I151" s="2" t="s">
        <v>946</v>
      </c>
      <c r="J151" s="2">
        <v>-1.20777425297687</v>
      </c>
      <c r="K151" s="11">
        <v>6.3805993339544201E-12</v>
      </c>
      <c r="L151" s="2">
        <v>0.185110750711865</v>
      </c>
      <c r="M151" s="2" t="s">
        <v>1032</v>
      </c>
    </row>
    <row r="152" spans="1:13">
      <c r="A152" t="s">
        <v>1181</v>
      </c>
      <c r="B152" s="4" t="s">
        <v>373</v>
      </c>
      <c r="C152" s="4">
        <v>0.75856961056788097</v>
      </c>
      <c r="D152" s="10">
        <v>3.6949771075782399E-7</v>
      </c>
      <c r="E152" s="4">
        <v>-1.0150307687707E-3</v>
      </c>
      <c r="F152" s="4">
        <v>8.2419876260849106E-3</v>
      </c>
      <c r="H152" t="s">
        <v>1676</v>
      </c>
      <c r="I152" s="2" t="s">
        <v>831</v>
      </c>
      <c r="J152" s="2">
        <v>-0.31228074289442598</v>
      </c>
      <c r="K152" s="2">
        <v>1.26968016938974E-2</v>
      </c>
      <c r="L152" s="2">
        <v>-8.8438109046054206E-3</v>
      </c>
      <c r="M152" s="2">
        <v>5.0071927794310099E-2</v>
      </c>
    </row>
    <row r="153" spans="1:13">
      <c r="A153" t="s">
        <v>1182</v>
      </c>
      <c r="B153" s="4" t="s">
        <v>492</v>
      </c>
      <c r="C153" s="4">
        <v>0.203768731604034</v>
      </c>
      <c r="D153" s="4">
        <v>2.8878992362559301E-2</v>
      </c>
      <c r="E153" s="4">
        <v>-0.197291941230062</v>
      </c>
      <c r="F153" s="4">
        <v>0.147215325949166</v>
      </c>
      <c r="H153" t="s">
        <v>1677</v>
      </c>
      <c r="I153" s="2" t="s">
        <v>685</v>
      </c>
      <c r="J153" s="2">
        <v>-0.48962321475246201</v>
      </c>
      <c r="K153" s="11">
        <v>5.6254466218519398E-8</v>
      </c>
      <c r="L153" s="2">
        <v>-0.15709319618054099</v>
      </c>
      <c r="M153" s="2">
        <v>6.3906001730758305E-2</v>
      </c>
    </row>
    <row r="154" spans="1:13">
      <c r="A154" t="s">
        <v>1183</v>
      </c>
      <c r="B154" s="4" t="s">
        <v>311</v>
      </c>
      <c r="C154" s="4">
        <v>0.53460058495052698</v>
      </c>
      <c r="D154" s="4">
        <v>5.63469581519147E-4</v>
      </c>
      <c r="E154" s="4">
        <v>2.5858761464386999E-2</v>
      </c>
      <c r="F154" s="4">
        <v>5.1257589863156199E-2</v>
      </c>
      <c r="H154" t="s">
        <v>1678</v>
      </c>
      <c r="I154" s="2" t="s">
        <v>965</v>
      </c>
      <c r="J154" s="2">
        <v>-0.25657810921922602</v>
      </c>
      <c r="K154" s="2">
        <v>3.27121455330947E-3</v>
      </c>
      <c r="L154" s="2">
        <v>0.24950098280623001</v>
      </c>
      <c r="M154" s="2">
        <v>0.16127012417231201</v>
      </c>
    </row>
    <row r="155" spans="1:13">
      <c r="A155" t="s">
        <v>1184</v>
      </c>
      <c r="B155" s="4" t="s">
        <v>165</v>
      </c>
      <c r="C155" s="4">
        <v>0.32770611066572503</v>
      </c>
      <c r="D155" s="4">
        <v>5.7790490555852496E-3</v>
      </c>
      <c r="E155" s="4">
        <v>-5.7054894159989404E-3</v>
      </c>
      <c r="F155" s="4">
        <v>4.1858113186701303E-2</v>
      </c>
      <c r="H155" t="s">
        <v>1679</v>
      </c>
      <c r="I155" s="2" t="s">
        <v>997</v>
      </c>
      <c r="J155" s="2">
        <v>-0.35707116409304201</v>
      </c>
      <c r="K155" s="2">
        <v>7.9921053707877707E-2</v>
      </c>
      <c r="L155" s="2">
        <v>0.369226648534835</v>
      </c>
      <c r="M155" s="2">
        <v>0.378034393101285</v>
      </c>
    </row>
    <row r="156" spans="1:13">
      <c r="A156" t="s">
        <v>1185</v>
      </c>
      <c r="B156" s="4" t="s">
        <v>161</v>
      </c>
      <c r="C156" s="4">
        <v>0.32096331418774399</v>
      </c>
      <c r="D156" s="4">
        <v>2.9673672091832699E-3</v>
      </c>
      <c r="E156" s="4">
        <v>0.16850351390087601</v>
      </c>
      <c r="F156" s="4">
        <v>5.3798292194695299E-2</v>
      </c>
      <c r="H156" t="s">
        <v>1680</v>
      </c>
      <c r="I156" s="2" t="s">
        <v>662</v>
      </c>
      <c r="J156" s="2">
        <v>-0.51530041582573705</v>
      </c>
      <c r="K156" s="11">
        <v>8.7993370669333005E-7</v>
      </c>
      <c r="L156" s="2">
        <v>-9.0913075984417099E-2</v>
      </c>
      <c r="M156" s="2">
        <v>1.2998270546075E-2</v>
      </c>
    </row>
    <row r="157" spans="1:13">
      <c r="A157" t="s">
        <v>1186</v>
      </c>
      <c r="B157" s="4" t="s">
        <v>34</v>
      </c>
      <c r="C157" s="4">
        <v>0.49705362436128497</v>
      </c>
      <c r="D157" s="10">
        <v>1.37384987027848E-7</v>
      </c>
      <c r="E157" s="4">
        <v>0.12495501848630999</v>
      </c>
      <c r="F157" s="4">
        <v>3.5049880362095401E-2</v>
      </c>
      <c r="H157" t="s">
        <v>1681</v>
      </c>
      <c r="I157" s="2" t="s">
        <v>683</v>
      </c>
      <c r="J157" s="2">
        <v>-0.49084780387801502</v>
      </c>
      <c r="K157" s="2">
        <v>2.8949531614357499E-4</v>
      </c>
      <c r="L157" s="2">
        <v>-0.14960954924450401</v>
      </c>
      <c r="M157" s="2">
        <v>4.8343614384480399E-2</v>
      </c>
    </row>
    <row r="158" spans="1:13">
      <c r="A158" t="s">
        <v>1187</v>
      </c>
      <c r="B158" s="4" t="s">
        <v>264</v>
      </c>
      <c r="C158" s="4">
        <v>0.455258794700938</v>
      </c>
      <c r="D158" s="10">
        <v>1.6236876231781601E-8</v>
      </c>
      <c r="E158" s="4">
        <v>4.66762886931908E-2</v>
      </c>
      <c r="F158" s="4">
        <v>2.0725136684692901E-2</v>
      </c>
      <c r="H158"/>
      <c r="I158" s="2" t="s">
        <v>545</v>
      </c>
      <c r="J158" s="2">
        <v>-1.0890245761719399</v>
      </c>
      <c r="K158" s="11">
        <v>4.38714122827859E-16</v>
      </c>
      <c r="L158" s="2">
        <v>-0.17909320644695501</v>
      </c>
      <c r="M158" s="2">
        <v>9.1809587008767596E-2</v>
      </c>
    </row>
    <row r="159" spans="1:13">
      <c r="A159" t="s">
        <v>1188</v>
      </c>
      <c r="B159" s="4" t="s">
        <v>12</v>
      </c>
      <c r="C159" s="4">
        <v>0.25841401631897398</v>
      </c>
      <c r="D159" s="4">
        <v>5.26303369554599E-3</v>
      </c>
      <c r="E159" s="4">
        <v>1.7912628457776001E-2</v>
      </c>
      <c r="F159" s="4">
        <v>7.9796628393639397E-3</v>
      </c>
      <c r="H159" t="s">
        <v>1682</v>
      </c>
      <c r="I159" s="2" t="s">
        <v>903</v>
      </c>
      <c r="J159" s="2">
        <v>-0.21143277065424401</v>
      </c>
      <c r="K159" s="2">
        <v>7.8773024178998494E-2</v>
      </c>
      <c r="L159" s="2">
        <v>2.9608999378410099E-2</v>
      </c>
      <c r="M159" s="2">
        <v>1.6423492443883501E-2</v>
      </c>
    </row>
    <row r="160" spans="1:13">
      <c r="A160" t="s">
        <v>1189</v>
      </c>
      <c r="B160" s="4" t="s">
        <v>357</v>
      </c>
      <c r="C160" s="4">
        <v>0.67857798033364802</v>
      </c>
      <c r="D160" s="4">
        <v>6.7030055350857697E-3</v>
      </c>
      <c r="E160" s="4">
        <v>2.6605385217802001E-2</v>
      </c>
      <c r="F160" s="4">
        <v>3.0362687149069902E-2</v>
      </c>
      <c r="H160" t="s">
        <v>1683</v>
      </c>
      <c r="I160" s="2" t="s">
        <v>630</v>
      </c>
      <c r="J160" s="2">
        <v>-0.58856476613747699</v>
      </c>
      <c r="K160" s="2">
        <v>1.8868593957146801E-4</v>
      </c>
      <c r="L160" s="2">
        <v>-0.12662335598485699</v>
      </c>
      <c r="M160" s="2">
        <v>6.14090400971729E-2</v>
      </c>
    </row>
    <row r="161" spans="1:13">
      <c r="A161" t="s">
        <v>1190</v>
      </c>
      <c r="B161" s="4" t="s">
        <v>364</v>
      </c>
      <c r="C161" s="4">
        <v>0.71072207802495901</v>
      </c>
      <c r="D161" s="10">
        <v>8.5186832063164703E-9</v>
      </c>
      <c r="E161" s="4">
        <v>0.19988710812176499</v>
      </c>
      <c r="F161" s="4">
        <v>5.8813423688630802E-2</v>
      </c>
      <c r="H161" t="s">
        <v>1684</v>
      </c>
      <c r="I161" s="2" t="s">
        <v>651</v>
      </c>
      <c r="J161" s="2">
        <v>-0.53598776666885495</v>
      </c>
      <c r="K161" s="2">
        <v>3.4912873335508899E-4</v>
      </c>
      <c r="L161" s="2">
        <v>-0.16084168682032299</v>
      </c>
      <c r="M161" s="2">
        <v>9.6610312177654797E-2</v>
      </c>
    </row>
    <row r="162" spans="1:13">
      <c r="A162" t="s">
        <v>1191</v>
      </c>
      <c r="B162" s="4" t="s">
        <v>10</v>
      </c>
      <c r="C162" s="4">
        <v>0.25195831577304301</v>
      </c>
      <c r="D162" s="4">
        <v>5.9193517507388996E-3</v>
      </c>
      <c r="E162" s="4">
        <v>4.2698740913610499E-2</v>
      </c>
      <c r="F162" s="4">
        <v>3.3365517562585503E-2</v>
      </c>
      <c r="H162" t="s">
        <v>1685</v>
      </c>
      <c r="I162" s="2" t="s">
        <v>858</v>
      </c>
      <c r="J162" s="2">
        <v>-0.27799504873408698</v>
      </c>
      <c r="K162" s="2">
        <v>8.4919738793038692E-3</v>
      </c>
      <c r="L162" s="2">
        <v>-4.0878489711374299E-3</v>
      </c>
      <c r="M162" s="2">
        <v>8.2419876260849106E-3</v>
      </c>
    </row>
    <row r="163" spans="1:13">
      <c r="A163" t="s">
        <v>1192</v>
      </c>
      <c r="B163" s="4" t="s">
        <v>400</v>
      </c>
      <c r="C163" s="4">
        <v>0.43813528640077798</v>
      </c>
      <c r="D163" s="4">
        <v>4.2137084923188302E-2</v>
      </c>
      <c r="E163" s="4">
        <v>-1.28525666262744</v>
      </c>
      <c r="F163" s="4">
        <v>1</v>
      </c>
      <c r="H163" t="s">
        <v>1686</v>
      </c>
      <c r="I163" s="2" t="s">
        <v>802</v>
      </c>
      <c r="J163" s="2">
        <v>-0.338298804749052</v>
      </c>
      <c r="K163" s="2">
        <v>7.1240013132524996E-2</v>
      </c>
      <c r="L163" s="2">
        <v>-2.1445548419515199E-2</v>
      </c>
      <c r="M163" s="2">
        <v>3.8997065774539798E-2</v>
      </c>
    </row>
    <row r="164" spans="1:13">
      <c r="A164" t="s">
        <v>1193</v>
      </c>
      <c r="B164" s="4" t="s">
        <v>447</v>
      </c>
      <c r="C164" s="4">
        <v>0.28485390195865401</v>
      </c>
      <c r="D164" s="4">
        <v>6.3487487920931797E-3</v>
      </c>
      <c r="E164" s="4">
        <v>-0.32601413694689202</v>
      </c>
      <c r="F164" s="4">
        <v>0.17010894521898201</v>
      </c>
      <c r="H164"/>
      <c r="I164" s="2" t="s">
        <v>803</v>
      </c>
      <c r="J164" s="2">
        <v>-0.337920701828759</v>
      </c>
      <c r="K164" s="2">
        <v>2.8119718389076E-3</v>
      </c>
      <c r="L164" s="2">
        <v>-0.15257625129241201</v>
      </c>
      <c r="M164" s="2">
        <v>5.3515640853633202E-2</v>
      </c>
    </row>
    <row r="165" spans="1:13">
      <c r="A165" t="s">
        <v>1194</v>
      </c>
      <c r="B165" s="6" t="s">
        <v>323</v>
      </c>
      <c r="C165" s="6">
        <v>0.57055981857573401</v>
      </c>
      <c r="D165" s="9">
        <v>5.3506219826792804E-10</v>
      </c>
      <c r="E165" s="6">
        <v>-4.3351579512418498E-2</v>
      </c>
      <c r="F165" s="6">
        <v>1.8038264944619499E-2</v>
      </c>
      <c r="G165" s="6"/>
      <c r="H165" t="s">
        <v>1687</v>
      </c>
      <c r="I165" s="2" t="s">
        <v>966</v>
      </c>
      <c r="J165" s="2">
        <v>-0.42537744871890998</v>
      </c>
      <c r="K165" s="2">
        <v>4.44483859368249E-4</v>
      </c>
      <c r="L165" s="2">
        <v>0.25830088362227499</v>
      </c>
      <c r="M165" s="2">
        <v>0.15207529670612499</v>
      </c>
    </row>
    <row r="166" spans="1:13">
      <c r="A166" t="s">
        <v>1195</v>
      </c>
      <c r="B166" s="4" t="s">
        <v>404</v>
      </c>
      <c r="C166" s="4">
        <v>0.64178982403294704</v>
      </c>
      <c r="D166" s="10">
        <v>3.19222778627616E-8</v>
      </c>
      <c r="E166" s="4">
        <v>-0.72658199711971805</v>
      </c>
      <c r="F166" s="4">
        <v>1</v>
      </c>
      <c r="H166"/>
      <c r="I166" s="2" t="s">
        <v>1017</v>
      </c>
      <c r="J166" s="2">
        <v>-0.21524114750689999</v>
      </c>
      <c r="K166" s="2">
        <v>9.3918697659019695E-2</v>
      </c>
      <c r="L166" s="2">
        <v>0.55544906630520696</v>
      </c>
      <c r="M166" s="2">
        <v>0.83126455755629203</v>
      </c>
    </row>
    <row r="167" spans="1:13">
      <c r="A167" t="s">
        <v>1196</v>
      </c>
      <c r="B167" s="4" t="s">
        <v>415</v>
      </c>
      <c r="C167" s="4">
        <v>0.30102451257838098</v>
      </c>
      <c r="D167" s="4">
        <v>2.26842505508997E-3</v>
      </c>
      <c r="E167" s="4">
        <v>-0.49804844370977203</v>
      </c>
      <c r="F167" s="4">
        <v>0.68973355800728398</v>
      </c>
      <c r="H167" t="s">
        <v>1688</v>
      </c>
      <c r="I167" s="2" t="s">
        <v>665</v>
      </c>
      <c r="J167" s="2">
        <v>-0.51393433378095998</v>
      </c>
      <c r="K167" s="11">
        <v>4.2893729412942702E-5</v>
      </c>
      <c r="L167" s="2">
        <v>9.2573489728648498E-2</v>
      </c>
      <c r="M167" s="2">
        <v>7.1982763267272501E-2</v>
      </c>
    </row>
    <row r="168" spans="1:13">
      <c r="A168" t="s">
        <v>1197</v>
      </c>
      <c r="B168" s="4" t="s">
        <v>141</v>
      </c>
      <c r="C168" s="4">
        <v>0.294562043029857</v>
      </c>
      <c r="D168" s="4">
        <v>1.05807418902315E-3</v>
      </c>
      <c r="E168" s="4">
        <v>7.0859991836736996E-2</v>
      </c>
      <c r="F168" s="4">
        <v>5.67980970028042E-2</v>
      </c>
      <c r="H168" t="s">
        <v>1689</v>
      </c>
      <c r="I168" s="2" t="s">
        <v>969</v>
      </c>
      <c r="J168" s="2">
        <v>-0.44763357739185999</v>
      </c>
      <c r="K168" s="2">
        <v>4.9890130654698297E-3</v>
      </c>
      <c r="L168" s="2">
        <v>0.26827272586114898</v>
      </c>
      <c r="M168" s="2">
        <v>0.12293391383737</v>
      </c>
    </row>
    <row r="169" spans="1:13">
      <c r="A169" t="s">
        <v>1198</v>
      </c>
      <c r="B169" s="4" t="s">
        <v>267</v>
      </c>
      <c r="C169" s="4">
        <v>0.45653789050722698</v>
      </c>
      <c r="D169" s="4">
        <v>1.0638874117129599E-4</v>
      </c>
      <c r="E169" s="4">
        <v>-5.2429077222491897E-2</v>
      </c>
      <c r="F169" s="4">
        <v>3.2677520766054603E-2</v>
      </c>
      <c r="H169" t="s">
        <v>1690</v>
      </c>
      <c r="I169" s="2" t="s">
        <v>817</v>
      </c>
      <c r="J169" s="2">
        <v>-0.32339894594922503</v>
      </c>
      <c r="K169" s="2">
        <v>4.2386106162046702E-2</v>
      </c>
      <c r="L169" s="2">
        <v>0.101514918667529</v>
      </c>
      <c r="M169" s="2">
        <v>8.0001526139676996E-2</v>
      </c>
    </row>
    <row r="170" spans="1:13">
      <c r="A170" t="s">
        <v>1199</v>
      </c>
      <c r="B170" s="4" t="s">
        <v>452</v>
      </c>
      <c r="C170" s="4">
        <v>0.23314456847513601</v>
      </c>
      <c r="D170" s="4">
        <v>3.0965151220320201E-3</v>
      </c>
      <c r="E170" s="4">
        <v>-0.31980124185997599</v>
      </c>
      <c r="F170" s="4">
        <v>0.24359989192585399</v>
      </c>
      <c r="H170" t="s">
        <v>1691</v>
      </c>
      <c r="I170" s="2" t="s">
        <v>766</v>
      </c>
      <c r="J170" s="2">
        <v>-0.37538801674844502</v>
      </c>
      <c r="K170" s="2">
        <v>3.8852322104491201E-3</v>
      </c>
      <c r="L170" s="2">
        <v>7.1398146823420799E-2</v>
      </c>
      <c r="M170" s="2">
        <v>1.6104099205619199E-2</v>
      </c>
    </row>
    <row r="171" spans="1:13">
      <c r="A171" t="s">
        <v>1200</v>
      </c>
      <c r="B171" s="4" t="s">
        <v>243</v>
      </c>
      <c r="C171" s="4">
        <v>0.41424655135458199</v>
      </c>
      <c r="D171" s="10">
        <v>1.76961146231763E-6</v>
      </c>
      <c r="E171" s="4">
        <v>5.4032023526624298E-2</v>
      </c>
      <c r="F171" s="4">
        <v>7.9796628393639397E-3</v>
      </c>
      <c r="H171" t="s">
        <v>1692</v>
      </c>
      <c r="I171" s="2" t="s">
        <v>1006</v>
      </c>
      <c r="J171" s="2">
        <v>-0.35918881369046601</v>
      </c>
      <c r="K171" s="2">
        <v>5.6484677958030097E-2</v>
      </c>
      <c r="L171" s="2">
        <v>0.43497112097413299</v>
      </c>
      <c r="M171" s="2" t="s">
        <v>1032</v>
      </c>
    </row>
    <row r="172" spans="1:13">
      <c r="A172" t="s">
        <v>1201</v>
      </c>
      <c r="B172" s="4" t="s">
        <v>348</v>
      </c>
      <c r="C172" s="4">
        <v>0.65244383363272895</v>
      </c>
      <c r="D172" s="10">
        <v>5.20113045609883E-14</v>
      </c>
      <c r="E172" s="4">
        <v>3.9575479104352503E-2</v>
      </c>
      <c r="F172" s="4">
        <v>1.12868504641224E-2</v>
      </c>
      <c r="H172" t="s">
        <v>1693</v>
      </c>
      <c r="I172" s="2" t="s">
        <v>645</v>
      </c>
      <c r="J172" s="2">
        <v>-0.54937865554163301</v>
      </c>
      <c r="K172" s="2">
        <v>1.10989889465308E-4</v>
      </c>
      <c r="L172" s="2">
        <v>0.141994065515618</v>
      </c>
      <c r="M172" s="2">
        <v>6.9573702788443395E-2</v>
      </c>
    </row>
    <row r="173" spans="1:13">
      <c r="A173" t="s">
        <v>1202</v>
      </c>
      <c r="B173" s="4" t="s">
        <v>237</v>
      </c>
      <c r="C173" s="4">
        <v>0.408022490402975</v>
      </c>
      <c r="D173" s="4">
        <v>1.8932234432700201E-2</v>
      </c>
      <c r="E173" s="4">
        <v>0.17009098854195501</v>
      </c>
      <c r="F173" s="4">
        <v>5.3912833296529801E-2</v>
      </c>
      <c r="H173" t="s">
        <v>1694</v>
      </c>
      <c r="I173" s="2" t="s">
        <v>646</v>
      </c>
      <c r="J173" s="2">
        <v>-0.54934901814413095</v>
      </c>
      <c r="K173" s="2">
        <v>2.8949531614357499E-4</v>
      </c>
      <c r="L173" s="2">
        <v>-5.2240377849775997E-2</v>
      </c>
      <c r="M173" s="2">
        <v>2.3750017893335799E-2</v>
      </c>
    </row>
    <row r="174" spans="1:13">
      <c r="A174" t="s">
        <v>1203</v>
      </c>
      <c r="B174" s="4" t="s">
        <v>71</v>
      </c>
      <c r="C174" s="4">
        <v>0.19720994458678101</v>
      </c>
      <c r="D174" s="4">
        <v>5.02717925063349E-2</v>
      </c>
      <c r="E174" s="4">
        <v>-7.8431466532519006E-2</v>
      </c>
      <c r="F174" s="4">
        <v>7.8254377992191496E-2</v>
      </c>
      <c r="H174"/>
      <c r="I174" s="2" t="s">
        <v>572</v>
      </c>
      <c r="J174" s="2">
        <v>-0.764325367774635</v>
      </c>
      <c r="K174" s="11">
        <v>6.2862016234434595E-8</v>
      </c>
      <c r="L174" s="2">
        <v>-0.14987356735012</v>
      </c>
      <c r="M174" s="2">
        <v>6.6235688694400593E-2</v>
      </c>
    </row>
    <row r="175" spans="1:13">
      <c r="A175" t="s">
        <v>1204</v>
      </c>
      <c r="B175" s="4" t="s">
        <v>426</v>
      </c>
      <c r="C175" s="4">
        <v>0.247931513126495</v>
      </c>
      <c r="D175" s="4">
        <v>4.3135987421482398E-2</v>
      </c>
      <c r="E175" s="4">
        <v>-0.40796162641142297</v>
      </c>
      <c r="F175" s="4">
        <v>0.42531677753844799</v>
      </c>
      <c r="H175" t="s">
        <v>1695</v>
      </c>
      <c r="I175" s="2" t="s">
        <v>984</v>
      </c>
      <c r="J175" s="2">
        <v>-0.35972905312192999</v>
      </c>
      <c r="K175" s="2">
        <v>1.0701147476426601E-2</v>
      </c>
      <c r="L175" s="2">
        <v>0.30941001578740002</v>
      </c>
      <c r="M175" s="2">
        <v>0.253470297248999</v>
      </c>
    </row>
    <row r="176" spans="1:13">
      <c r="A176" t="s">
        <v>1205</v>
      </c>
      <c r="B176" s="4" t="s">
        <v>427</v>
      </c>
      <c r="C176" s="4">
        <v>0.32346700217239499</v>
      </c>
      <c r="D176" s="4">
        <v>8.4461675231455697E-4</v>
      </c>
      <c r="E176" s="4">
        <v>-0.40638315910550499</v>
      </c>
      <c r="F176" s="4">
        <v>0.50864985514330696</v>
      </c>
      <c r="H176" t="s">
        <v>1696</v>
      </c>
      <c r="I176" s="2" t="s">
        <v>659</v>
      </c>
      <c r="J176" s="2">
        <v>-0.52110227391201702</v>
      </c>
      <c r="K176" s="11">
        <v>6.5379233209888004E-5</v>
      </c>
      <c r="L176" s="2">
        <v>-0.19351742271811201</v>
      </c>
      <c r="M176" s="2">
        <v>4.9761480132254801E-2</v>
      </c>
    </row>
    <row r="177" spans="1:13">
      <c r="A177" t="s">
        <v>1206</v>
      </c>
      <c r="B177" s="4" t="s">
        <v>507</v>
      </c>
      <c r="C177" s="4">
        <v>1.02705543144053</v>
      </c>
      <c r="D177" s="10">
        <v>1.4505301256127399E-32</v>
      </c>
      <c r="E177" s="4">
        <v>-0.15820219163233101</v>
      </c>
      <c r="F177" s="4">
        <v>0.19624156564145401</v>
      </c>
      <c r="H177" t="s">
        <v>1697</v>
      </c>
      <c r="I177" s="2" t="s">
        <v>695</v>
      </c>
      <c r="J177" s="2">
        <v>-0.465170812521218</v>
      </c>
      <c r="K177" s="2">
        <v>7.71616459836324E-4</v>
      </c>
      <c r="L177" s="2">
        <v>-5.3778414406549901E-2</v>
      </c>
      <c r="M177" s="2">
        <v>1.9363221685065699E-2</v>
      </c>
    </row>
    <row r="178" spans="1:13">
      <c r="A178" t="s">
        <v>1207</v>
      </c>
      <c r="B178" s="4" t="s">
        <v>423</v>
      </c>
      <c r="C178" s="4">
        <v>0.170623195959063</v>
      </c>
      <c r="D178" s="4">
        <v>3.4440302487567E-2</v>
      </c>
      <c r="E178" s="4">
        <v>-0.43054369970733097</v>
      </c>
      <c r="F178" s="4">
        <v>0.55230103836338695</v>
      </c>
      <c r="H178" t="s">
        <v>1698</v>
      </c>
      <c r="I178" s="2" t="s">
        <v>880</v>
      </c>
      <c r="J178" s="2">
        <v>-0.24923897194609901</v>
      </c>
      <c r="K178" s="2">
        <v>2.5379536966842101E-2</v>
      </c>
      <c r="L178" s="2">
        <v>3.6313747162117001E-2</v>
      </c>
      <c r="M178" s="2">
        <v>1.9912018150238402E-2</v>
      </c>
    </row>
    <row r="179" spans="1:13">
      <c r="A179" t="s">
        <v>1208</v>
      </c>
      <c r="B179" s="4" t="s">
        <v>159</v>
      </c>
      <c r="C179" s="4">
        <v>0.31996170020012099</v>
      </c>
      <c r="D179" s="4">
        <v>4.1513973039030002E-4</v>
      </c>
      <c r="E179" s="4">
        <v>0.14971883191268401</v>
      </c>
      <c r="F179" s="4">
        <v>2.8690522132152702E-2</v>
      </c>
      <c r="H179"/>
      <c r="I179" s="2" t="s">
        <v>878</v>
      </c>
      <c r="J179" s="2">
        <v>-0.25116219283005498</v>
      </c>
      <c r="K179" s="2">
        <v>3.33896192063627E-2</v>
      </c>
      <c r="L179" s="2">
        <v>5.8417587693135799E-2</v>
      </c>
      <c r="M179" s="2">
        <v>8.2419876260849106E-3</v>
      </c>
    </row>
    <row r="180" spans="1:13">
      <c r="A180" t="s">
        <v>1209</v>
      </c>
      <c r="B180" s="4" t="s">
        <v>309</v>
      </c>
      <c r="C180" s="4">
        <v>0.53291752176787399</v>
      </c>
      <c r="D180" s="10">
        <v>8.6869292915703504E-5</v>
      </c>
      <c r="E180" s="4">
        <v>-8.4232219930315905E-2</v>
      </c>
      <c r="F180" s="4">
        <v>6.3248280596779602E-2</v>
      </c>
      <c r="H180" t="s">
        <v>1699</v>
      </c>
      <c r="I180" s="2" t="s">
        <v>777</v>
      </c>
      <c r="J180" s="2">
        <v>-0.36387081709754598</v>
      </c>
      <c r="K180" s="2">
        <v>6.1448774491148998E-3</v>
      </c>
      <c r="L180" s="2">
        <v>-1.9147141135239E-2</v>
      </c>
      <c r="M180" s="2">
        <v>3.2856709303006597E-2</v>
      </c>
    </row>
    <row r="181" spans="1:13">
      <c r="A181" t="s">
        <v>1210</v>
      </c>
      <c r="B181" s="4" t="s">
        <v>98</v>
      </c>
      <c r="C181" s="4">
        <v>0.244975585711597</v>
      </c>
      <c r="D181" s="4">
        <v>7.5369073744547294E-2</v>
      </c>
      <c r="E181" s="4">
        <v>0.13666745774752601</v>
      </c>
      <c r="F181" s="4">
        <v>5.8359750201811299E-2</v>
      </c>
      <c r="H181" t="s">
        <v>1700</v>
      </c>
      <c r="I181" s="2" t="s">
        <v>807</v>
      </c>
      <c r="J181" s="2">
        <v>-0.334735134599003</v>
      </c>
      <c r="K181" s="2">
        <v>1.65846605541198E-2</v>
      </c>
      <c r="L181" s="2">
        <v>9.2686753220731097E-2</v>
      </c>
      <c r="M181" s="2">
        <v>5.4921022463302903E-2</v>
      </c>
    </row>
    <row r="182" spans="1:13">
      <c r="B182" s="4" t="s">
        <v>490</v>
      </c>
      <c r="C182" s="4">
        <v>0.64443585126268998</v>
      </c>
      <c r="D182" s="4">
        <v>7.7498008087089995E-2</v>
      </c>
      <c r="E182" s="4">
        <v>-0.202520313958922</v>
      </c>
      <c r="F182" s="4" t="s">
        <v>1032</v>
      </c>
      <c r="H182"/>
      <c r="I182" s="2" t="s">
        <v>722</v>
      </c>
      <c r="J182" s="2">
        <v>-0.43474862138398601</v>
      </c>
      <c r="K182" s="11">
        <v>8.4064565455281096E-5</v>
      </c>
      <c r="L182" s="2">
        <v>5.55591720532089E-2</v>
      </c>
      <c r="M182" s="2">
        <v>1.47216802759882E-2</v>
      </c>
    </row>
    <row r="183" spans="1:13">
      <c r="A183" t="s">
        <v>1211</v>
      </c>
      <c r="B183" s="4" t="s">
        <v>320</v>
      </c>
      <c r="C183" s="4">
        <v>0.56162689338584404</v>
      </c>
      <c r="D183" s="10">
        <v>7.43751841538779E-7</v>
      </c>
      <c r="E183" s="4">
        <v>-0.223984143603976</v>
      </c>
      <c r="F183" s="4">
        <v>8.2044331868587797E-2</v>
      </c>
      <c r="H183" t="s">
        <v>1701</v>
      </c>
      <c r="I183" s="2" t="s">
        <v>918</v>
      </c>
      <c r="J183" s="2">
        <v>-0.17852641489003901</v>
      </c>
      <c r="K183" s="2">
        <v>5.7674829090662197E-2</v>
      </c>
      <c r="L183" s="2">
        <v>2.54378119205802E-2</v>
      </c>
      <c r="M183" s="2">
        <v>7.9796628393639397E-3</v>
      </c>
    </row>
    <row r="184" spans="1:13">
      <c r="A184" t="s">
        <v>1212</v>
      </c>
      <c r="B184" s="4" t="s">
        <v>14</v>
      </c>
      <c r="C184" s="4">
        <v>0.26609242355383</v>
      </c>
      <c r="D184" s="4">
        <v>7.7498008087089995E-2</v>
      </c>
      <c r="E184" s="4">
        <v>-0.15922879998621001</v>
      </c>
      <c r="F184" s="4">
        <v>9.93356039566657E-2</v>
      </c>
      <c r="H184" t="s">
        <v>1702</v>
      </c>
      <c r="I184" s="2" t="s">
        <v>680</v>
      </c>
      <c r="J184" s="2">
        <v>-0.49307880149851202</v>
      </c>
      <c r="K184" s="2">
        <v>1.2370372363606401E-4</v>
      </c>
      <c r="L184" s="2">
        <v>6.7686350808583706E-2</v>
      </c>
      <c r="M184" s="2">
        <v>1.23827017442702E-2</v>
      </c>
    </row>
    <row r="185" spans="1:13">
      <c r="A185" t="s">
        <v>1213</v>
      </c>
      <c r="B185" s="4" t="s">
        <v>292</v>
      </c>
      <c r="C185" s="4">
        <v>0.49710069708962201</v>
      </c>
      <c r="D185" s="10">
        <v>1.8891052576476E-8</v>
      </c>
      <c r="E185" s="4">
        <v>1.9885901491511201E-2</v>
      </c>
      <c r="F185" s="4">
        <v>2.09949637028524E-2</v>
      </c>
      <c r="H185" t="s">
        <v>1703</v>
      </c>
      <c r="I185" s="2" t="s">
        <v>851</v>
      </c>
      <c r="J185" s="2">
        <v>-0.28776141260076099</v>
      </c>
      <c r="K185" s="2">
        <v>2.37124355277793E-2</v>
      </c>
      <c r="L185" s="2">
        <v>0.152421790957082</v>
      </c>
      <c r="M185" s="2">
        <v>2.9848403562833099E-2</v>
      </c>
    </row>
    <row r="186" spans="1:13">
      <c r="A186" t="s">
        <v>1214</v>
      </c>
      <c r="B186" s="4" t="s">
        <v>305</v>
      </c>
      <c r="C186" s="4">
        <v>0.52583171120519701</v>
      </c>
      <c r="D186" s="10">
        <v>1.2248432794292701E-8</v>
      </c>
      <c r="E186" s="4">
        <v>0.101431032536048</v>
      </c>
      <c r="F186" s="4">
        <v>2.9848403562833099E-2</v>
      </c>
      <c r="H186" t="s">
        <v>1704</v>
      </c>
      <c r="I186" s="2" t="s">
        <v>900</v>
      </c>
      <c r="J186" s="2">
        <v>-0.21614488754835501</v>
      </c>
      <c r="K186" s="2">
        <v>5.6550475407715899E-2</v>
      </c>
      <c r="L186" s="2">
        <v>7.8873433384652705E-2</v>
      </c>
      <c r="M186" s="2">
        <v>3.2265239979545099E-2</v>
      </c>
    </row>
    <row r="187" spans="1:13">
      <c r="A187" t="s">
        <v>1215</v>
      </c>
      <c r="B187" s="4" t="s">
        <v>123</v>
      </c>
      <c r="C187" s="4">
        <v>0.27721074316475702</v>
      </c>
      <c r="D187" s="4">
        <v>3.4565903310359298E-3</v>
      </c>
      <c r="E187" s="4">
        <v>9.2826663812030599E-2</v>
      </c>
      <c r="F187" s="4">
        <v>1.21440651861239E-2</v>
      </c>
      <c r="H187" t="s">
        <v>1705</v>
      </c>
      <c r="I187" s="2" t="s">
        <v>1016</v>
      </c>
      <c r="J187" s="2">
        <v>-0.208149943836625</v>
      </c>
      <c r="K187" s="2">
        <v>8.6427533699720602E-2</v>
      </c>
      <c r="L187" s="2">
        <v>0.55228061082806701</v>
      </c>
      <c r="M187" s="2">
        <v>0.77127566148563298</v>
      </c>
    </row>
    <row r="188" spans="1:13">
      <c r="A188" t="s">
        <v>1216</v>
      </c>
      <c r="B188" s="4" t="s">
        <v>274</v>
      </c>
      <c r="C188" s="4">
        <v>0.47353663168284599</v>
      </c>
      <c r="D188" s="10">
        <v>6.7474477409848197E-5</v>
      </c>
      <c r="E188" s="4">
        <v>-0.12799203162796199</v>
      </c>
      <c r="F188" s="4">
        <v>6.00372087909904E-2</v>
      </c>
      <c r="H188" t="s">
        <v>1706</v>
      </c>
      <c r="I188" s="2" t="s">
        <v>818</v>
      </c>
      <c r="J188" s="2">
        <v>-0.32325284005150701</v>
      </c>
      <c r="K188" s="2">
        <v>1.7447687264936701E-2</v>
      </c>
      <c r="L188" s="2">
        <v>-0.13444872811845801</v>
      </c>
      <c r="M188" s="2">
        <v>8.0001526139676996E-2</v>
      </c>
    </row>
    <row r="189" spans="1:13">
      <c r="A189" t="s">
        <v>1217</v>
      </c>
      <c r="B189" s="4" t="s">
        <v>124</v>
      </c>
      <c r="C189" s="4">
        <v>0.27842791805599998</v>
      </c>
      <c r="D189" s="4">
        <v>9.9534393682979005E-3</v>
      </c>
      <c r="E189" s="4">
        <v>2.04868829740627E-2</v>
      </c>
      <c r="F189" s="4">
        <v>1.7157487505555E-2</v>
      </c>
      <c r="H189" t="s">
        <v>1707</v>
      </c>
      <c r="I189" s="2" t="s">
        <v>809</v>
      </c>
      <c r="J189" s="2">
        <v>-0.33362614091972498</v>
      </c>
      <c r="K189" s="2">
        <v>8.4792531120855396E-3</v>
      </c>
      <c r="L189" s="2">
        <v>-7.96751013715115E-2</v>
      </c>
      <c r="M189" s="2">
        <v>8.2419876260849106E-3</v>
      </c>
    </row>
    <row r="190" spans="1:13">
      <c r="A190" t="s">
        <v>1218</v>
      </c>
      <c r="B190" s="4" t="s">
        <v>3</v>
      </c>
      <c r="C190" s="4">
        <v>0.19084874474070199</v>
      </c>
      <c r="D190" s="4">
        <v>3.8365554845740703E-2</v>
      </c>
      <c r="E190" s="4">
        <v>0.115395869042916</v>
      </c>
      <c r="F190" s="4">
        <v>5.8581864925995097E-2</v>
      </c>
      <c r="H190" t="s">
        <v>1708</v>
      </c>
      <c r="I190" s="2" t="s">
        <v>993</v>
      </c>
      <c r="J190" s="2">
        <v>-0.30883477540739401</v>
      </c>
      <c r="K190" s="2">
        <v>5.1582438608337701E-2</v>
      </c>
      <c r="L190" s="2">
        <v>0.34099483362896299</v>
      </c>
      <c r="M190" s="2">
        <v>0.341970354740467</v>
      </c>
    </row>
    <row r="191" spans="1:13">
      <c r="A191" t="s">
        <v>1219</v>
      </c>
      <c r="B191" s="4" t="s">
        <v>70</v>
      </c>
      <c r="C191" s="4">
        <v>0.19627783521807901</v>
      </c>
      <c r="D191" s="4">
        <v>5.8920546475792202E-2</v>
      </c>
      <c r="E191" s="4">
        <v>7.5024023157238703E-2</v>
      </c>
      <c r="F191" s="4">
        <v>8.9080076805170601E-3</v>
      </c>
      <c r="H191" t="s">
        <v>1709</v>
      </c>
      <c r="I191" s="2" t="s">
        <v>952</v>
      </c>
      <c r="J191" s="2">
        <v>-0.30539361380138302</v>
      </c>
      <c r="K191" s="2">
        <v>6.9574040647623306E-2</v>
      </c>
      <c r="L191" s="2">
        <v>0.20596862276620101</v>
      </c>
      <c r="M191" s="2">
        <v>0.10860273179713199</v>
      </c>
    </row>
    <row r="192" spans="1:13">
      <c r="A192" t="s">
        <v>1220</v>
      </c>
      <c r="B192" s="4" t="s">
        <v>153</v>
      </c>
      <c r="C192" s="4">
        <v>0.31483356091103398</v>
      </c>
      <c r="D192" s="4">
        <v>3.5477072289972701E-3</v>
      </c>
      <c r="E192" s="4">
        <v>-0.15889218808764999</v>
      </c>
      <c r="F192" s="4">
        <v>2.1249149028846899E-2</v>
      </c>
      <c r="H192" t="s">
        <v>1710</v>
      </c>
      <c r="I192" s="2" t="s">
        <v>633</v>
      </c>
      <c r="J192" s="2">
        <v>-0.58464935353162795</v>
      </c>
      <c r="K192" s="11">
        <v>2.5107100043769798E-9</v>
      </c>
      <c r="L192" s="2">
        <v>-0.21630780162303401</v>
      </c>
      <c r="M192" s="2">
        <v>6.9323847802894106E-2</v>
      </c>
    </row>
    <row r="193" spans="1:13">
      <c r="A193" t="s">
        <v>1221</v>
      </c>
      <c r="B193" s="4" t="s">
        <v>187</v>
      </c>
      <c r="C193" s="4">
        <v>0.34670180873884299</v>
      </c>
      <c r="D193" s="4">
        <v>9.4437476110880506E-2</v>
      </c>
      <c r="E193" s="4">
        <v>-3.2600421151348001E-2</v>
      </c>
      <c r="F193" s="4">
        <v>1.85739950997807E-2</v>
      </c>
      <c r="H193" t="s">
        <v>1711</v>
      </c>
      <c r="I193" s="2" t="s">
        <v>576</v>
      </c>
      <c r="J193" s="2">
        <v>-0.74010665009676702</v>
      </c>
      <c r="K193" s="11">
        <v>4.8278513520118501E-12</v>
      </c>
      <c r="L193" s="2">
        <v>-0.177908804756581</v>
      </c>
      <c r="M193" s="2">
        <v>7.3818744654586294E-2</v>
      </c>
    </row>
    <row r="194" spans="1:13">
      <c r="A194" t="s">
        <v>1222</v>
      </c>
      <c r="B194" s="4" t="s">
        <v>28</v>
      </c>
      <c r="C194" s="4">
        <v>0.423347889632262</v>
      </c>
      <c r="D194" s="10">
        <v>3.4836439142432401E-8</v>
      </c>
      <c r="E194" s="4">
        <v>3.0400671400262001E-2</v>
      </c>
      <c r="F194" s="4">
        <v>2.80940268648192E-2</v>
      </c>
      <c r="H194" t="s">
        <v>1712</v>
      </c>
      <c r="I194" s="2" t="s">
        <v>885</v>
      </c>
      <c r="J194" s="2">
        <v>-0.236124589284543</v>
      </c>
      <c r="K194" s="2">
        <v>2.7793047324442498E-2</v>
      </c>
      <c r="L194" s="2">
        <v>-0.22755261663947299</v>
      </c>
      <c r="M194" s="2">
        <v>8.3153591650300104E-2</v>
      </c>
    </row>
    <row r="195" spans="1:13">
      <c r="B195" s="4" t="s">
        <v>194</v>
      </c>
      <c r="C195" s="4">
        <v>0.35388095793011798</v>
      </c>
      <c r="D195" s="4">
        <v>1.0219716278166101E-3</v>
      </c>
      <c r="E195" s="4">
        <v>-5.2567946263580604E-3</v>
      </c>
      <c r="F195" s="4">
        <v>4.3532198254408801E-2</v>
      </c>
      <c r="H195"/>
      <c r="I195" s="2" t="s">
        <v>978</v>
      </c>
      <c r="J195" s="2">
        <v>-0.97209560655399696</v>
      </c>
      <c r="K195" s="2">
        <v>1.3789206225125401E-3</v>
      </c>
      <c r="L195" s="2">
        <v>0.30064829254659903</v>
      </c>
      <c r="M195" s="2">
        <v>0.29148757943779502</v>
      </c>
    </row>
    <row r="196" spans="1:13">
      <c r="A196" t="s">
        <v>1223</v>
      </c>
      <c r="B196" s="4" t="s">
        <v>271</v>
      </c>
      <c r="C196" s="4">
        <v>0.46302556058608002</v>
      </c>
      <c r="D196" s="10">
        <v>1.63305387015267E-5</v>
      </c>
      <c r="E196" s="4">
        <v>7.2932760512780304E-2</v>
      </c>
      <c r="F196" s="4">
        <v>1.1464137861028701E-2</v>
      </c>
      <c r="H196" t="s">
        <v>1713</v>
      </c>
      <c r="I196" s="2" t="s">
        <v>883</v>
      </c>
      <c r="J196" s="2">
        <v>-0.24057526965263101</v>
      </c>
      <c r="K196" s="2">
        <v>1.03252078337109E-2</v>
      </c>
      <c r="L196" s="2">
        <v>4.5340759844094601E-2</v>
      </c>
      <c r="M196" s="2">
        <v>7.9796628393639397E-3</v>
      </c>
    </row>
    <row r="197" spans="1:13">
      <c r="A197" t="s">
        <v>1224</v>
      </c>
      <c r="B197" s="4" t="s">
        <v>356</v>
      </c>
      <c r="C197" s="4">
        <v>0.67143369684509102</v>
      </c>
      <c r="D197" s="10">
        <v>5.81727338651842E-20</v>
      </c>
      <c r="E197" s="4">
        <v>-3.2266440453467701E-2</v>
      </c>
      <c r="F197" s="4">
        <v>2.9148876611896701E-2</v>
      </c>
      <c r="H197" t="s">
        <v>1714</v>
      </c>
      <c r="I197" s="2" t="s">
        <v>558</v>
      </c>
      <c r="J197" s="2">
        <v>-0.87382379208388195</v>
      </c>
      <c r="K197" s="11">
        <v>5.9563244199833305E-7</v>
      </c>
      <c r="L197" s="2">
        <v>-0.211900963694241</v>
      </c>
      <c r="M197" s="2">
        <v>8.8279648230550997E-2</v>
      </c>
    </row>
    <row r="198" spans="1:13">
      <c r="A198" t="s">
        <v>1225</v>
      </c>
      <c r="B198" s="4" t="s">
        <v>49</v>
      </c>
      <c r="C198" s="4">
        <v>0.71351898295716099</v>
      </c>
      <c r="D198" s="10">
        <v>3.7966729560916901E-19</v>
      </c>
      <c r="E198" s="4">
        <v>-2.5162764187902299E-3</v>
      </c>
      <c r="F198" s="4">
        <v>3.1063280644731701E-3</v>
      </c>
      <c r="H198" t="s">
        <v>1715</v>
      </c>
      <c r="I198" s="2" t="s">
        <v>687</v>
      </c>
      <c r="J198" s="2">
        <v>-0.48193749572440198</v>
      </c>
      <c r="K198" s="2">
        <v>2.3966123105209499E-3</v>
      </c>
      <c r="L198" s="2">
        <v>-0.133831963811682</v>
      </c>
      <c r="M198" s="2">
        <v>2.5651603002008E-2</v>
      </c>
    </row>
    <row r="199" spans="1:13">
      <c r="A199" t="s">
        <v>1226</v>
      </c>
      <c r="B199" s="4" t="s">
        <v>144</v>
      </c>
      <c r="C199" s="4">
        <v>0.297975179930759</v>
      </c>
      <c r="D199" s="4">
        <v>5.0196578904973801E-3</v>
      </c>
      <c r="E199" s="4">
        <v>4.2414243191653302E-2</v>
      </c>
      <c r="F199" s="4">
        <v>7.9796628393639397E-3</v>
      </c>
      <c r="H199" t="s">
        <v>1716</v>
      </c>
      <c r="I199" s="2" t="s">
        <v>553</v>
      </c>
      <c r="J199" s="2">
        <v>-0.93677670704358795</v>
      </c>
      <c r="K199" s="11">
        <v>1.05588272824417E-19</v>
      </c>
      <c r="L199" s="2">
        <v>-0.23131522775494401</v>
      </c>
      <c r="M199" s="2">
        <v>9.3558658223339905E-2</v>
      </c>
    </row>
    <row r="200" spans="1:13">
      <c r="A200" t="s">
        <v>1227</v>
      </c>
      <c r="B200" s="4" t="s">
        <v>372</v>
      </c>
      <c r="C200" s="4">
        <v>0.75793490646274697</v>
      </c>
      <c r="D200" s="10">
        <v>1.54113661781509E-13</v>
      </c>
      <c r="E200" s="4">
        <v>0.100430109951932</v>
      </c>
      <c r="F200" s="4">
        <v>5.64936954913541E-2</v>
      </c>
      <c r="H200" t="s">
        <v>1717</v>
      </c>
      <c r="I200" s="2" t="s">
        <v>734</v>
      </c>
      <c r="J200" s="2">
        <v>-0.41797399798088603</v>
      </c>
      <c r="K200" s="2">
        <v>1.53109601799475E-2</v>
      </c>
      <c r="L200" s="2">
        <v>0.12505040110119101</v>
      </c>
      <c r="M200" s="2">
        <v>6.5932944257113907E-2</v>
      </c>
    </row>
    <row r="201" spans="1:13">
      <c r="A201" t="s">
        <v>1228</v>
      </c>
      <c r="B201" s="4" t="s">
        <v>143</v>
      </c>
      <c r="C201" s="4">
        <v>0.29759006566262203</v>
      </c>
      <c r="D201" s="4">
        <v>1.22481492615873E-4</v>
      </c>
      <c r="E201" s="4">
        <v>1.2669580405305501E-2</v>
      </c>
      <c r="F201" s="4">
        <v>7.9796628393639397E-3</v>
      </c>
      <c r="H201" t="s">
        <v>1718</v>
      </c>
      <c r="I201" s="2" t="s">
        <v>860</v>
      </c>
      <c r="J201" s="2">
        <v>-0.27727610575079598</v>
      </c>
      <c r="K201" s="2">
        <v>8.7362680041305606E-3</v>
      </c>
      <c r="L201" s="2">
        <v>0.104863066162801</v>
      </c>
      <c r="M201" s="2">
        <v>5.00538613557533E-2</v>
      </c>
    </row>
    <row r="202" spans="1:13">
      <c r="A202" t="s">
        <v>1229</v>
      </c>
      <c r="B202" s="4" t="s">
        <v>428</v>
      </c>
      <c r="C202" s="4">
        <v>0.64700298209475104</v>
      </c>
      <c r="D202" s="10">
        <v>1.35438881025287E-5</v>
      </c>
      <c r="E202" s="4">
        <v>-0.40506489493722703</v>
      </c>
      <c r="F202" s="4">
        <v>0.42258601456989597</v>
      </c>
      <c r="H202" t="s">
        <v>1719</v>
      </c>
      <c r="I202" s="2" t="s">
        <v>797</v>
      </c>
      <c r="J202" s="2">
        <v>-0.34086879156619299</v>
      </c>
      <c r="K202" s="2">
        <v>9.5389837315104295E-3</v>
      </c>
      <c r="L202" s="2">
        <v>-0.20611558151783299</v>
      </c>
      <c r="M202" s="2">
        <v>6.5977803918356795E-2</v>
      </c>
    </row>
    <row r="203" spans="1:13">
      <c r="A203" t="s">
        <v>1230</v>
      </c>
      <c r="B203" s="4" t="s">
        <v>147</v>
      </c>
      <c r="C203" s="4">
        <v>0.30120073489004101</v>
      </c>
      <c r="D203" s="4">
        <v>5.7325882592558497E-2</v>
      </c>
      <c r="E203" s="4">
        <v>-3.6252814580094099E-2</v>
      </c>
      <c r="F203" s="4">
        <v>2.0174990012540299E-2</v>
      </c>
      <c r="H203" t="s">
        <v>1720</v>
      </c>
      <c r="I203" s="2" t="s">
        <v>1003</v>
      </c>
      <c r="J203" s="2">
        <v>-0.61469024568297503</v>
      </c>
      <c r="K203" s="2">
        <v>5.6661638240819302E-2</v>
      </c>
      <c r="L203" s="2">
        <v>0.39619048460088602</v>
      </c>
      <c r="M203" s="2">
        <v>0.48465291412679201</v>
      </c>
    </row>
    <row r="204" spans="1:13">
      <c r="A204" t="s">
        <v>1231</v>
      </c>
      <c r="B204" s="4" t="s">
        <v>241</v>
      </c>
      <c r="C204" s="4">
        <v>0.41379177133439499</v>
      </c>
      <c r="D204" s="4">
        <v>4.87904771365657E-4</v>
      </c>
      <c r="E204" s="4">
        <v>7.3117923681628796E-2</v>
      </c>
      <c r="F204" s="4">
        <v>6.22089083562559E-2</v>
      </c>
      <c r="H204" t="s">
        <v>1721</v>
      </c>
      <c r="I204" s="2" t="s">
        <v>691</v>
      </c>
      <c r="J204" s="2">
        <v>-0.47002046561538602</v>
      </c>
      <c r="K204" s="11">
        <v>7.6547473188326593E-6</v>
      </c>
      <c r="L204" s="2">
        <v>-0.223978204528995</v>
      </c>
      <c r="M204" s="2">
        <v>5.62638659894346E-2</v>
      </c>
    </row>
    <row r="205" spans="1:13">
      <c r="A205" t="s">
        <v>1232</v>
      </c>
      <c r="B205" s="4" t="s">
        <v>355</v>
      </c>
      <c r="C205" s="4">
        <v>0.67022733196546103</v>
      </c>
      <c r="D205" s="10">
        <v>8.2519964688266895E-16</v>
      </c>
      <c r="E205" s="4">
        <v>0.25159024032056099</v>
      </c>
      <c r="F205" s="4">
        <v>7.5566142255695204E-2</v>
      </c>
      <c r="H205" t="s">
        <v>1722</v>
      </c>
      <c r="I205" s="2" t="s">
        <v>759</v>
      </c>
      <c r="J205" s="2">
        <v>-0.38537241635810299</v>
      </c>
      <c r="K205" s="2">
        <v>5.7275224789368903E-2</v>
      </c>
      <c r="L205" s="2">
        <v>-3.91610239680023E-2</v>
      </c>
      <c r="M205" s="2">
        <v>4.7065776495141202E-2</v>
      </c>
    </row>
    <row r="206" spans="1:13">
      <c r="A206" t="s">
        <v>1233</v>
      </c>
      <c r="B206" s="4" t="s">
        <v>74</v>
      </c>
      <c r="C206" s="4">
        <v>0.208927199632961</v>
      </c>
      <c r="D206" s="4">
        <v>7.79711739182537E-2</v>
      </c>
      <c r="E206" s="4">
        <v>7.4216294835588906E-2</v>
      </c>
      <c r="F206" s="4">
        <v>3.6172751072869901E-2</v>
      </c>
      <c r="H206" t="s">
        <v>1723</v>
      </c>
      <c r="I206" s="2" t="s">
        <v>621</v>
      </c>
      <c r="J206" s="2">
        <v>-0.60220276222823599</v>
      </c>
      <c r="K206" s="2">
        <v>3.5178705346387298E-4</v>
      </c>
      <c r="L206" s="2">
        <v>-7.9292738061618406E-2</v>
      </c>
      <c r="M206" s="2">
        <v>6.0483602516212598E-2</v>
      </c>
    </row>
    <row r="207" spans="1:13">
      <c r="A207" t="s">
        <v>1234</v>
      </c>
      <c r="B207" s="4" t="s">
        <v>142</v>
      </c>
      <c r="C207" s="4">
        <v>0.29579453602307798</v>
      </c>
      <c r="D207" s="4">
        <v>1.27568179996666E-2</v>
      </c>
      <c r="E207" s="4">
        <v>6.3336833456436203E-2</v>
      </c>
      <c r="F207" s="4">
        <v>8.2419876260849106E-3</v>
      </c>
      <c r="H207" t="s">
        <v>1724</v>
      </c>
      <c r="I207" s="2" t="s">
        <v>960</v>
      </c>
      <c r="J207" s="2">
        <v>-0.24294097725007799</v>
      </c>
      <c r="K207" s="2">
        <v>9.4887435793544597E-2</v>
      </c>
      <c r="L207" s="2">
        <v>0.23486341114541701</v>
      </c>
      <c r="M207" s="2" t="s">
        <v>1032</v>
      </c>
    </row>
    <row r="208" spans="1:13">
      <c r="B208" s="4" t="s">
        <v>154</v>
      </c>
      <c r="C208" s="4">
        <v>0.31540694763782701</v>
      </c>
      <c r="D208" s="4">
        <v>3.6210401321755299E-2</v>
      </c>
      <c r="E208" s="4">
        <v>-4.9996983274130498E-2</v>
      </c>
      <c r="F208" s="4">
        <v>1.09909260874703E-2</v>
      </c>
      <c r="H208" t="s">
        <v>1725</v>
      </c>
      <c r="I208" s="2" t="s">
        <v>566</v>
      </c>
      <c r="J208" s="2">
        <v>-0.81265537477798999</v>
      </c>
      <c r="K208" s="11">
        <v>1.9208049140438699E-10</v>
      </c>
      <c r="L208" s="2">
        <v>-9.7208837228491704E-2</v>
      </c>
      <c r="M208" s="2">
        <v>1.7538876904586002E-2</v>
      </c>
    </row>
    <row r="209" spans="1:13">
      <c r="A209" t="s">
        <v>1235</v>
      </c>
      <c r="B209" s="4" t="s">
        <v>58</v>
      </c>
      <c r="C209" s="4">
        <v>1.42046402838088</v>
      </c>
      <c r="D209" s="10">
        <v>9.2141168200551802E-30</v>
      </c>
      <c r="E209" s="4">
        <v>-2.0549224892771101E-2</v>
      </c>
      <c r="F209" s="4">
        <v>6.7014708120962704E-2</v>
      </c>
      <c r="H209" t="s">
        <v>1726</v>
      </c>
      <c r="I209" s="2" t="s">
        <v>955</v>
      </c>
      <c r="J209" s="2">
        <v>-0.255850322439855</v>
      </c>
      <c r="K209" s="2">
        <v>7.7329298492543094E-2</v>
      </c>
      <c r="L209" s="2">
        <v>0.21646860822292599</v>
      </c>
      <c r="M209" s="2">
        <v>0.11516193154535399</v>
      </c>
    </row>
    <row r="210" spans="1:13">
      <c r="A210" t="s">
        <v>1236</v>
      </c>
      <c r="B210" s="4" t="s">
        <v>312</v>
      </c>
      <c r="C210" s="4">
        <v>0.53512617525922201</v>
      </c>
      <c r="D210" s="4">
        <v>4.6688390556766401E-4</v>
      </c>
      <c r="E210" s="4">
        <v>0.14320123208128599</v>
      </c>
      <c r="F210" s="4">
        <v>6.4004305348955598E-2</v>
      </c>
      <c r="H210" t="s">
        <v>1727</v>
      </c>
      <c r="I210" s="2" t="s">
        <v>916</v>
      </c>
      <c r="J210" s="2">
        <v>-0.18167721024828201</v>
      </c>
      <c r="K210" s="2">
        <v>9.2578930659678205E-2</v>
      </c>
      <c r="L210" s="2">
        <v>-2.27392026195491E-2</v>
      </c>
      <c r="M210" s="2">
        <v>3.3365517562585503E-2</v>
      </c>
    </row>
    <row r="211" spans="1:13">
      <c r="A211" t="s">
        <v>1237</v>
      </c>
      <c r="B211" s="4" t="s">
        <v>8</v>
      </c>
      <c r="C211" s="4">
        <v>0.227433380774579</v>
      </c>
      <c r="D211" s="4">
        <v>9.2373494477329208E-3</v>
      </c>
      <c r="E211" s="4">
        <v>0.19528352255539499</v>
      </c>
      <c r="F211" s="4">
        <v>9.5371907498574396E-2</v>
      </c>
      <c r="H211" t="s">
        <v>1728</v>
      </c>
      <c r="I211" s="2" t="s">
        <v>704</v>
      </c>
      <c r="J211" s="2">
        <v>-0.451116642002789</v>
      </c>
      <c r="K211" s="11">
        <v>3.2373579784536898E-5</v>
      </c>
      <c r="L211" s="2">
        <v>-0.11276376362863499</v>
      </c>
      <c r="M211" s="2">
        <v>1.6322481688641401E-2</v>
      </c>
    </row>
    <row r="212" spans="1:13">
      <c r="A212" t="s">
        <v>1238</v>
      </c>
      <c r="B212" s="4" t="s">
        <v>282</v>
      </c>
      <c r="C212" s="4">
        <v>0.48297666789716998</v>
      </c>
      <c r="D212" s="4">
        <v>2.6076017390595399E-3</v>
      </c>
      <c r="E212" s="4">
        <v>-1.3113724608004199E-2</v>
      </c>
      <c r="F212" s="4">
        <v>2.7238738309784499E-2</v>
      </c>
      <c r="H212" t="s">
        <v>1729</v>
      </c>
      <c r="I212" s="2" t="s">
        <v>641</v>
      </c>
      <c r="J212" s="2">
        <v>-0.55214625551750196</v>
      </c>
      <c r="K212" s="11">
        <v>6.0563400576924701E-5</v>
      </c>
      <c r="L212" s="2">
        <v>4.8699065426983101E-3</v>
      </c>
      <c r="M212" s="2">
        <v>5.9355523641300797E-2</v>
      </c>
    </row>
    <row r="213" spans="1:13">
      <c r="B213" s="4" t="s">
        <v>352</v>
      </c>
      <c r="C213" s="4">
        <v>0.65796616064283098</v>
      </c>
      <c r="D213" s="10">
        <v>2.9035031064717101E-14</v>
      </c>
      <c r="E213" s="4">
        <v>3.9149803017103198E-2</v>
      </c>
      <c r="F213" s="4">
        <v>8.2419876260849106E-3</v>
      </c>
      <c r="H213" t="s">
        <v>1730</v>
      </c>
      <c r="I213" s="2" t="s">
        <v>887</v>
      </c>
      <c r="J213" s="2">
        <v>-0.229699934939851</v>
      </c>
      <c r="K213" s="2">
        <v>5.0642159400905801E-2</v>
      </c>
      <c r="L213" s="2">
        <v>-0.17240329358727399</v>
      </c>
      <c r="M213" s="2">
        <v>3.60034555253161E-2</v>
      </c>
    </row>
    <row r="214" spans="1:13">
      <c r="A214" t="s">
        <v>1239</v>
      </c>
      <c r="B214" s="4" t="s">
        <v>41</v>
      </c>
      <c r="C214" s="4">
        <v>0.58649924424508804</v>
      </c>
      <c r="D214" s="10">
        <v>5.3255894412433701E-12</v>
      </c>
      <c r="E214" s="4">
        <v>0.16454454902986901</v>
      </c>
      <c r="F214" s="4">
        <v>3.2856709303006597E-2</v>
      </c>
      <c r="H214" t="s">
        <v>1731</v>
      </c>
      <c r="I214" s="2" t="s">
        <v>707</v>
      </c>
      <c r="J214" s="2">
        <v>-0.44900048376243301</v>
      </c>
      <c r="K214" s="2">
        <v>1.2295734538846401E-2</v>
      </c>
      <c r="L214" s="2">
        <v>-8.1639581495003999E-2</v>
      </c>
      <c r="M214" s="2">
        <v>5.64936954913541E-2</v>
      </c>
    </row>
    <row r="215" spans="1:13">
      <c r="A215" t="s">
        <v>1240</v>
      </c>
      <c r="B215" s="4" t="s">
        <v>118</v>
      </c>
      <c r="C215" s="4">
        <v>0.27137146838898102</v>
      </c>
      <c r="D215" s="4">
        <v>9.1358825117262801E-2</v>
      </c>
      <c r="E215" s="4">
        <v>-0.19464009614146399</v>
      </c>
      <c r="F215" s="4">
        <v>8.4576164012895902E-2</v>
      </c>
      <c r="H215" t="s">
        <v>1732</v>
      </c>
      <c r="I215" s="2" t="s">
        <v>873</v>
      </c>
      <c r="J215" s="2">
        <v>-0.25696682825215</v>
      </c>
      <c r="K215" s="2">
        <v>2.09925974330544E-2</v>
      </c>
      <c r="L215" s="2">
        <v>-0.160670920278082</v>
      </c>
      <c r="M215" s="2">
        <v>6.6202615158714798E-2</v>
      </c>
    </row>
    <row r="216" spans="1:13">
      <c r="A216" t="s">
        <v>1241</v>
      </c>
      <c r="B216" s="4" t="s">
        <v>167</v>
      </c>
      <c r="C216" s="4">
        <v>0.328379383139208</v>
      </c>
      <c r="D216" s="4">
        <v>4.6091191101586496E-3</v>
      </c>
      <c r="E216" s="4">
        <v>0.24437581604417299</v>
      </c>
      <c r="F216" s="4">
        <v>9.7624569936902605E-2</v>
      </c>
      <c r="H216" t="s">
        <v>1733</v>
      </c>
      <c r="I216" s="2" t="s">
        <v>607</v>
      </c>
      <c r="J216" s="2">
        <v>-0.64155627234595403</v>
      </c>
      <c r="K216" s="11">
        <v>2.8638635204489902E-6</v>
      </c>
      <c r="L216" s="2">
        <v>0.124876773881628</v>
      </c>
      <c r="M216" s="2">
        <v>9.2442372610135395E-2</v>
      </c>
    </row>
    <row r="217" spans="1:13">
      <c r="A217" t="s">
        <v>1242</v>
      </c>
      <c r="B217" s="4" t="s">
        <v>175</v>
      </c>
      <c r="C217" s="4">
        <v>0.33607805683285902</v>
      </c>
      <c r="D217" s="4">
        <v>3.7478873260175398E-2</v>
      </c>
      <c r="E217" s="4">
        <v>2.1496998239726901E-2</v>
      </c>
      <c r="F217" s="4">
        <v>8.2419876260849106E-3</v>
      </c>
      <c r="H217" t="s">
        <v>1734</v>
      </c>
      <c r="I217" s="2" t="s">
        <v>847</v>
      </c>
      <c r="J217" s="2">
        <v>-0.29756545756154401</v>
      </c>
      <c r="K217" s="2">
        <v>2.3834140325604401E-2</v>
      </c>
      <c r="L217" s="2">
        <v>7.7057403176547606E-2</v>
      </c>
      <c r="M217" s="2">
        <v>5.62638659894346E-2</v>
      </c>
    </row>
    <row r="218" spans="1:13">
      <c r="A218" t="s">
        <v>1243</v>
      </c>
      <c r="B218" s="4" t="s">
        <v>300</v>
      </c>
      <c r="C218" s="4">
        <v>0.51297912766585796</v>
      </c>
      <c r="D218" s="10">
        <v>4.1856790597043098E-10</v>
      </c>
      <c r="E218" s="4">
        <v>0.208427797079727</v>
      </c>
      <c r="F218" s="4">
        <v>5.8813423688630802E-2</v>
      </c>
      <c r="H218"/>
      <c r="I218" s="2" t="s">
        <v>804</v>
      </c>
      <c r="J218" s="2">
        <v>-0.33611900391050897</v>
      </c>
      <c r="K218" s="2">
        <v>7.09725080730578E-2</v>
      </c>
      <c r="L218" s="2">
        <v>5.8908489286588199E-2</v>
      </c>
      <c r="M218" s="2">
        <v>3.3365517562585503E-2</v>
      </c>
    </row>
    <row r="219" spans="1:13">
      <c r="A219" t="s">
        <v>1244</v>
      </c>
      <c r="B219" s="4" t="s">
        <v>6</v>
      </c>
      <c r="C219" s="4">
        <v>0.21472526740681799</v>
      </c>
      <c r="D219" s="4">
        <v>2.9486055162540398E-2</v>
      </c>
      <c r="E219" s="4">
        <v>0.14360008183293199</v>
      </c>
      <c r="F219" s="4">
        <v>2.8408829378385701E-2</v>
      </c>
      <c r="H219" t="s">
        <v>1735</v>
      </c>
      <c r="I219" s="2" t="s">
        <v>1008</v>
      </c>
      <c r="J219" s="2">
        <v>-0.18334114423763401</v>
      </c>
      <c r="K219" s="2">
        <v>6.6519078204206203E-2</v>
      </c>
      <c r="L219" s="2">
        <v>0.44424154569715801</v>
      </c>
      <c r="M219" s="2">
        <v>0.53207649332367002</v>
      </c>
    </row>
    <row r="220" spans="1:13">
      <c r="A220" t="s">
        <v>1245</v>
      </c>
      <c r="B220" s="4" t="s">
        <v>506</v>
      </c>
      <c r="C220" s="4">
        <v>0.406142768502884</v>
      </c>
      <c r="D220" s="10">
        <v>1.39700669247555E-5</v>
      </c>
      <c r="E220" s="4">
        <v>-0.16533755970244701</v>
      </c>
      <c r="F220" s="4">
        <v>0.14579460604858499</v>
      </c>
      <c r="H220" t="s">
        <v>1736</v>
      </c>
      <c r="I220" s="2" t="s">
        <v>915</v>
      </c>
      <c r="J220" s="2">
        <v>-0.18457746224883201</v>
      </c>
      <c r="K220" s="2">
        <v>6.9637287632414599E-2</v>
      </c>
      <c r="L220" s="2">
        <v>1.20422994558311E-2</v>
      </c>
      <c r="M220" s="2">
        <v>2.70067565809421E-2</v>
      </c>
    </row>
    <row r="221" spans="1:13">
      <c r="A221" t="s">
        <v>1246</v>
      </c>
      <c r="B221" s="4" t="s">
        <v>246</v>
      </c>
      <c r="C221" s="4">
        <v>0.41857924521311801</v>
      </c>
      <c r="D221" s="10">
        <v>4.4613343399421401E-8</v>
      </c>
      <c r="E221" s="4">
        <v>-3.5631064126472801E-2</v>
      </c>
      <c r="F221" s="4">
        <v>2.6549494581341E-2</v>
      </c>
      <c r="H221" t="s">
        <v>1737</v>
      </c>
      <c r="I221" s="2" t="s">
        <v>808</v>
      </c>
      <c r="J221" s="2">
        <v>-0.334463820937765</v>
      </c>
      <c r="K221" s="2">
        <v>4.6413413693548899E-2</v>
      </c>
      <c r="L221" s="2">
        <v>3.8570061067245601E-2</v>
      </c>
      <c r="M221" s="2">
        <v>1.7538876904586002E-2</v>
      </c>
    </row>
    <row r="222" spans="1:13">
      <c r="A222" t="s">
        <v>1247</v>
      </c>
      <c r="B222" s="4" t="s">
        <v>7</v>
      </c>
      <c r="C222" s="4">
        <v>0.22059645669574199</v>
      </c>
      <c r="D222" s="4">
        <v>2.8750985741885799E-3</v>
      </c>
      <c r="E222" s="4">
        <v>8.7232096800208297E-2</v>
      </c>
      <c r="F222" s="4">
        <v>9.4778117394714798E-2</v>
      </c>
      <c r="H222" t="s">
        <v>1738</v>
      </c>
      <c r="I222" s="2" t="s">
        <v>552</v>
      </c>
      <c r="J222" s="2">
        <v>-0.95856537557335397</v>
      </c>
      <c r="K222" s="11">
        <v>1.3109947931098401E-8</v>
      </c>
      <c r="L222" s="2">
        <v>-8.9200853117122805E-3</v>
      </c>
      <c r="M222" s="2">
        <v>4.7065776495141202E-2</v>
      </c>
    </row>
    <row r="223" spans="1:13">
      <c r="A223" t="s">
        <v>1248</v>
      </c>
      <c r="B223" s="4" t="s">
        <v>439</v>
      </c>
      <c r="C223" s="4">
        <v>0.28224810967212399</v>
      </c>
      <c r="D223" s="4">
        <v>1.76118664520989E-2</v>
      </c>
      <c r="E223" s="4">
        <v>-0.36110824450074003</v>
      </c>
      <c r="F223" s="4">
        <v>0.30827059893900899</v>
      </c>
      <c r="H223" t="s">
        <v>1739</v>
      </c>
      <c r="I223" s="2" t="s">
        <v>762</v>
      </c>
      <c r="J223" s="2">
        <v>-0.38077925226096099</v>
      </c>
      <c r="K223" s="2">
        <v>7.5369073744547294E-2</v>
      </c>
      <c r="L223" s="2">
        <v>1.8623606893420401E-2</v>
      </c>
      <c r="M223" s="2">
        <v>8.3020149645679307E-3</v>
      </c>
    </row>
    <row r="224" spans="1:13">
      <c r="A224" t="s">
        <v>1249</v>
      </c>
      <c r="B224" s="4" t="s">
        <v>170</v>
      </c>
      <c r="C224" s="4">
        <v>0.330705043712751</v>
      </c>
      <c r="D224" s="4">
        <v>5.7674829090662197E-2</v>
      </c>
      <c r="E224" s="4">
        <v>0.140064048095834</v>
      </c>
      <c r="F224" s="4">
        <v>8.5339122141766297E-2</v>
      </c>
      <c r="H224"/>
      <c r="I224" s="2" t="s">
        <v>730</v>
      </c>
      <c r="J224" s="2">
        <v>-0.42557097955883999</v>
      </c>
      <c r="K224" s="2">
        <v>1.0167235076743599E-2</v>
      </c>
      <c r="L224" s="2">
        <v>-0.117894275892658</v>
      </c>
      <c r="M224" s="2">
        <v>3.1809153118806402E-2</v>
      </c>
    </row>
    <row r="225" spans="1:13">
      <c r="A225" t="s">
        <v>1250</v>
      </c>
      <c r="B225" s="4" t="s">
        <v>286</v>
      </c>
      <c r="C225" s="4">
        <v>0.48459585900129898</v>
      </c>
      <c r="D225" s="10">
        <v>1.7527051001366099E-6</v>
      </c>
      <c r="E225" s="4">
        <v>8.6314112247980898E-2</v>
      </c>
      <c r="F225" s="4">
        <v>8.4098154757433295E-3</v>
      </c>
      <c r="H225" t="s">
        <v>1740</v>
      </c>
      <c r="I225" s="2" t="s">
        <v>902</v>
      </c>
      <c r="J225" s="2">
        <v>-0.21498562724578901</v>
      </c>
      <c r="K225" s="2">
        <v>5.6630875776913399E-2</v>
      </c>
      <c r="L225" s="2">
        <v>-5.6733697153039699E-2</v>
      </c>
      <c r="M225" s="2">
        <v>4.7065776495141202E-2</v>
      </c>
    </row>
    <row r="226" spans="1:13">
      <c r="A226" t="s">
        <v>1251</v>
      </c>
      <c r="B226" s="4" t="s">
        <v>455</v>
      </c>
      <c r="C226" s="4">
        <v>0.77460935765935102</v>
      </c>
      <c r="D226" s="10">
        <v>1.96594261551465E-16</v>
      </c>
      <c r="E226" s="4">
        <v>-0.30804894947609801</v>
      </c>
      <c r="F226" s="4">
        <v>0.39990217439937398</v>
      </c>
      <c r="H226" t="s">
        <v>1741</v>
      </c>
      <c r="I226" s="2" t="s">
        <v>892</v>
      </c>
      <c r="J226" s="2">
        <v>-0.22121174599813401</v>
      </c>
      <c r="K226" s="2">
        <v>4.0693634784865602E-2</v>
      </c>
      <c r="L226" s="2">
        <v>0.12163657074709699</v>
      </c>
      <c r="M226" s="2">
        <v>5.6823534649468203E-2</v>
      </c>
    </row>
    <row r="227" spans="1:13">
      <c r="A227" t="s">
        <v>1252</v>
      </c>
      <c r="B227" s="4" t="s">
        <v>210</v>
      </c>
      <c r="C227" s="4">
        <v>0.37715384929365497</v>
      </c>
      <c r="D227" s="10">
        <v>4.7907018802542403E-5</v>
      </c>
      <c r="E227" s="4">
        <v>5.7923011486831197E-2</v>
      </c>
      <c r="F227" s="4">
        <v>7.9361614820392001E-2</v>
      </c>
      <c r="H227"/>
      <c r="I227" s="2" t="s">
        <v>939</v>
      </c>
      <c r="J227" s="2">
        <v>-0.205192334115954</v>
      </c>
      <c r="K227" s="2">
        <v>6.6846480588619597E-2</v>
      </c>
      <c r="L227" s="2">
        <v>0.15648553684937599</v>
      </c>
      <c r="M227" s="2">
        <v>0.16135263336098701</v>
      </c>
    </row>
    <row r="228" spans="1:13">
      <c r="A228" t="s">
        <v>1253</v>
      </c>
      <c r="B228" s="4" t="s">
        <v>270</v>
      </c>
      <c r="C228" s="4">
        <v>0.46151989496620099</v>
      </c>
      <c r="D228" s="10">
        <v>4.8671353262887501E-6</v>
      </c>
      <c r="E228" s="4">
        <v>6.7983211084807094E-2</v>
      </c>
      <c r="F228" s="4">
        <v>1.7393012573607598E-2</v>
      </c>
      <c r="H228" t="s">
        <v>1742</v>
      </c>
      <c r="I228" s="2" t="s">
        <v>698</v>
      </c>
      <c r="J228" s="2">
        <v>-0.458821429781053</v>
      </c>
      <c r="K228" s="2">
        <v>5.0370747753720198E-2</v>
      </c>
      <c r="L228" s="2">
        <v>-7.2775930628964106E-2</v>
      </c>
      <c r="M228" s="2">
        <v>6.0533615771447599E-2</v>
      </c>
    </row>
    <row r="229" spans="1:13">
      <c r="B229" s="4" t="s">
        <v>411</v>
      </c>
      <c r="C229" s="4">
        <v>0.84055056005603601</v>
      </c>
      <c r="D229" s="4">
        <v>6.1815206051464401E-3</v>
      </c>
      <c r="E229" s="4">
        <v>-0.52972926386881403</v>
      </c>
      <c r="F229" s="4">
        <v>0.75932352940299896</v>
      </c>
      <c r="H229" t="s">
        <v>1743</v>
      </c>
      <c r="I229" s="2" t="s">
        <v>622</v>
      </c>
      <c r="J229" s="2">
        <v>-0.60160652910975299</v>
      </c>
      <c r="K229" s="11">
        <v>3.4167667559274501E-5</v>
      </c>
      <c r="L229" s="2">
        <v>3.6966244136393801E-2</v>
      </c>
      <c r="M229" s="2">
        <v>8.2419876260849106E-3</v>
      </c>
    </row>
    <row r="230" spans="1:13">
      <c r="A230" t="s">
        <v>1254</v>
      </c>
      <c r="B230" s="4" t="s">
        <v>63</v>
      </c>
      <c r="C230" s="4">
        <v>0.18108799296250999</v>
      </c>
      <c r="D230" s="4">
        <v>8.0758323198570001E-2</v>
      </c>
      <c r="E230" s="4">
        <v>0.16273236020548201</v>
      </c>
      <c r="F230" s="4">
        <v>5.6208067831491001E-2</v>
      </c>
      <c r="H230" t="s">
        <v>1744</v>
      </c>
      <c r="I230" s="2" t="s">
        <v>563</v>
      </c>
      <c r="J230" s="2">
        <v>-0.84830195690173305</v>
      </c>
      <c r="K230" s="11">
        <v>1.40402116907936E-11</v>
      </c>
      <c r="L230" s="2">
        <v>0.106803025873885</v>
      </c>
      <c r="M230" s="2">
        <v>6.3650106610082205E-2</v>
      </c>
    </row>
    <row r="231" spans="1:13">
      <c r="A231" t="s">
        <v>1255</v>
      </c>
      <c r="B231" s="4" t="s">
        <v>234</v>
      </c>
      <c r="C231" s="4">
        <v>0.40650921434392001</v>
      </c>
      <c r="D231" s="4">
        <v>3.4552850538198399E-4</v>
      </c>
      <c r="E231" s="4">
        <v>-8.2994456900172195E-2</v>
      </c>
      <c r="F231" s="4">
        <v>1.9964818546789002E-2</v>
      </c>
      <c r="H231" t="s">
        <v>1745</v>
      </c>
      <c r="I231" s="2" t="s">
        <v>596</v>
      </c>
      <c r="J231" s="2">
        <v>-0.67257095144103796</v>
      </c>
      <c r="K231" s="11">
        <v>1.37964888300182E-5</v>
      </c>
      <c r="L231" s="2">
        <v>1.0042678928714001E-2</v>
      </c>
      <c r="M231" s="2">
        <v>1.44357007164699E-2</v>
      </c>
    </row>
    <row r="232" spans="1:13">
      <c r="A232" t="s">
        <v>1256</v>
      </c>
      <c r="B232" s="4" t="s">
        <v>521</v>
      </c>
      <c r="C232" s="4">
        <v>0.38383133499769301</v>
      </c>
      <c r="D232" s="4">
        <v>1.03109067214683E-2</v>
      </c>
      <c r="E232" s="4">
        <v>-0.114594724419738</v>
      </c>
      <c r="F232" s="4">
        <v>0.16063082728089401</v>
      </c>
      <c r="H232" t="s">
        <v>1746</v>
      </c>
      <c r="I232" s="2" t="s">
        <v>700</v>
      </c>
      <c r="J232" s="2">
        <v>-0.45852787684180502</v>
      </c>
      <c r="K232" s="2">
        <v>1.17186473347908E-2</v>
      </c>
      <c r="L232" s="2">
        <v>-6.8569357268721001E-2</v>
      </c>
      <c r="M232" s="2">
        <v>2.12534227093032E-2</v>
      </c>
    </row>
    <row r="233" spans="1:13">
      <c r="A233" t="s">
        <v>1257</v>
      </c>
      <c r="B233" s="4" t="s">
        <v>399</v>
      </c>
      <c r="C233" s="4">
        <v>1.48119241112842</v>
      </c>
      <c r="D233" s="10">
        <v>2.9614756664569298E-57</v>
      </c>
      <c r="E233" s="4">
        <v>2.7491263448573899E-2</v>
      </c>
      <c r="F233" s="4">
        <v>5.3178283601885902E-2</v>
      </c>
      <c r="H233"/>
      <c r="I233" s="2" t="s">
        <v>799</v>
      </c>
      <c r="J233" s="2">
        <v>-0.33936746161715498</v>
      </c>
      <c r="K233" s="2">
        <v>2.01551866590425E-2</v>
      </c>
      <c r="L233" s="2">
        <v>-8.1635276497836695E-2</v>
      </c>
      <c r="M233" s="2">
        <v>3.4998589832336398E-2</v>
      </c>
    </row>
    <row r="234" spans="1:13">
      <c r="A234" t="s">
        <v>1258</v>
      </c>
      <c r="B234" s="4" t="s">
        <v>377</v>
      </c>
      <c r="C234" s="4">
        <v>0.79808663696197102</v>
      </c>
      <c r="D234" s="10">
        <v>1.0897288299014199E-22</v>
      </c>
      <c r="E234" s="4">
        <v>4.1528422202718303E-2</v>
      </c>
      <c r="F234" s="4">
        <v>8.8200249471741696E-2</v>
      </c>
      <c r="H234" t="s">
        <v>1747</v>
      </c>
      <c r="I234" s="2" t="s">
        <v>986</v>
      </c>
      <c r="J234" s="2">
        <v>-0.63242333618239999</v>
      </c>
      <c r="K234" s="11">
        <v>4.7850165026157898E-5</v>
      </c>
      <c r="L234" s="2">
        <v>0.317280700434866</v>
      </c>
      <c r="M234" s="2">
        <v>0.29611821689406898</v>
      </c>
    </row>
    <row r="235" spans="1:13">
      <c r="A235" t="s">
        <v>1259</v>
      </c>
      <c r="B235" s="4" t="s">
        <v>88</v>
      </c>
      <c r="C235" s="4">
        <v>0.227039011393523</v>
      </c>
      <c r="D235" s="4">
        <v>7.9284634238029394E-2</v>
      </c>
      <c r="E235" s="4">
        <v>-9.2092871697184997E-2</v>
      </c>
      <c r="F235" s="4">
        <v>2.9148876611896701E-2</v>
      </c>
      <c r="H235" t="s">
        <v>1748</v>
      </c>
      <c r="I235" s="2" t="s">
        <v>1022</v>
      </c>
      <c r="J235" s="2">
        <v>-0.343766872914265</v>
      </c>
      <c r="K235" s="2">
        <v>1.44511378685996E-2</v>
      </c>
      <c r="L235" s="2">
        <v>0.60748596116383702</v>
      </c>
      <c r="M235" s="2">
        <v>0.88036108136444602</v>
      </c>
    </row>
    <row r="236" spans="1:13">
      <c r="A236" t="s">
        <v>1260</v>
      </c>
      <c r="B236" s="4" t="s">
        <v>115</v>
      </c>
      <c r="C236" s="4">
        <v>0.266753148039377</v>
      </c>
      <c r="D236" s="4">
        <v>4.2933740000240202E-2</v>
      </c>
      <c r="E236" s="4">
        <v>3.7005908952714203E-2</v>
      </c>
      <c r="F236" s="4">
        <v>1.21440651861239E-2</v>
      </c>
      <c r="H236" t="s">
        <v>1749</v>
      </c>
      <c r="I236" s="2" t="s">
        <v>842</v>
      </c>
      <c r="J236" s="2">
        <v>-0.30028808227155201</v>
      </c>
      <c r="K236" s="2">
        <v>1.98498108131982E-3</v>
      </c>
      <c r="L236" s="2">
        <v>-1.0674830485780501E-2</v>
      </c>
      <c r="M236" s="2">
        <v>9.4946768847280996E-2</v>
      </c>
    </row>
    <row r="237" spans="1:13">
      <c r="A237" t="s">
        <v>1261</v>
      </c>
      <c r="B237" s="4" t="s">
        <v>461</v>
      </c>
      <c r="C237" s="4">
        <v>0.31886315880252097</v>
      </c>
      <c r="D237" s="4">
        <v>3.4488931246236303E-2</v>
      </c>
      <c r="E237" s="4">
        <v>-0.28799905618524901</v>
      </c>
      <c r="F237" s="4">
        <v>0.44616898686531897</v>
      </c>
      <c r="H237" t="s">
        <v>1750</v>
      </c>
      <c r="I237" s="2" t="s">
        <v>854</v>
      </c>
      <c r="J237" s="2">
        <v>-0.286138150669765</v>
      </c>
      <c r="K237" s="2">
        <v>2.4536460771299999E-2</v>
      </c>
      <c r="L237" s="2">
        <v>0.12580145009504001</v>
      </c>
      <c r="M237" s="2">
        <v>1.8466991498343199E-2</v>
      </c>
    </row>
    <row r="238" spans="1:13">
      <c r="A238" t="s">
        <v>1262</v>
      </c>
      <c r="B238" s="4" t="s">
        <v>202</v>
      </c>
      <c r="C238" s="4">
        <v>0.36246761766441299</v>
      </c>
      <c r="D238" s="4">
        <v>3.9478802774519997E-3</v>
      </c>
      <c r="E238" s="4">
        <v>-5.01883258100701E-2</v>
      </c>
      <c r="F238" s="4">
        <v>1.8512259491096399E-2</v>
      </c>
      <c r="H238" t="s">
        <v>1751</v>
      </c>
      <c r="I238" s="2" t="s">
        <v>581</v>
      </c>
      <c r="J238" s="2">
        <v>-0.73129926954306002</v>
      </c>
      <c r="K238" s="11">
        <v>8.3318243219424299E-9</v>
      </c>
      <c r="L238" s="2">
        <v>0.19926263478226899</v>
      </c>
      <c r="M238" s="2">
        <v>6.9323847802894106E-2</v>
      </c>
    </row>
    <row r="239" spans="1:13">
      <c r="A239" t="s">
        <v>1263</v>
      </c>
      <c r="B239" s="4" t="s">
        <v>77</v>
      </c>
      <c r="C239" s="4">
        <v>0.21024371372522499</v>
      </c>
      <c r="D239" s="4">
        <v>3.7342443212180901E-2</v>
      </c>
      <c r="E239" s="4">
        <v>-1.06728549223445E-2</v>
      </c>
      <c r="F239" s="4">
        <v>3.6708147066366E-2</v>
      </c>
      <c r="H239" t="s">
        <v>1752</v>
      </c>
      <c r="I239" s="2" t="s">
        <v>789</v>
      </c>
      <c r="J239" s="2">
        <v>-0.35141748488554198</v>
      </c>
      <c r="K239" s="2">
        <v>2.7930880541752599E-2</v>
      </c>
      <c r="L239" s="2">
        <v>-6.9363844420275503E-2</v>
      </c>
      <c r="M239" s="2">
        <v>2.0837894775834899E-2</v>
      </c>
    </row>
    <row r="240" spans="1:13">
      <c r="A240" t="s">
        <v>1264</v>
      </c>
      <c r="B240" s="4" t="s">
        <v>269</v>
      </c>
      <c r="C240" s="4">
        <v>0.45950071221834599</v>
      </c>
      <c r="D240" s="4">
        <v>1.7724222762516399E-3</v>
      </c>
      <c r="E240" s="4">
        <v>-1.14343959051328E-3</v>
      </c>
      <c r="F240" s="4">
        <v>8.0769184084132709E-3</v>
      </c>
      <c r="H240" t="s">
        <v>1753</v>
      </c>
      <c r="I240" s="2" t="s">
        <v>756</v>
      </c>
      <c r="J240" s="2">
        <v>-0.38768622826904098</v>
      </c>
      <c r="K240" s="2">
        <v>5.5983040239068705E-4</v>
      </c>
      <c r="L240" s="2">
        <v>-0.19430113679580499</v>
      </c>
      <c r="M240" s="2">
        <v>5.0197915240101199E-2</v>
      </c>
    </row>
    <row r="241" spans="1:13">
      <c r="A241" t="s">
        <v>1265</v>
      </c>
      <c r="B241" s="4" t="s">
        <v>35</v>
      </c>
      <c r="C241" s="4">
        <v>0.51089198312514095</v>
      </c>
      <c r="D241" s="10">
        <v>6.1928743824424398E-5</v>
      </c>
      <c r="E241" s="4">
        <v>-2.9922905917998E-2</v>
      </c>
      <c r="F241" s="4">
        <v>7.9796628393639397E-3</v>
      </c>
      <c r="H241" t="s">
        <v>1754</v>
      </c>
      <c r="I241" s="2" t="s">
        <v>569</v>
      </c>
      <c r="J241" s="2">
        <v>-0.79547650095120803</v>
      </c>
      <c r="K241" s="11">
        <v>1.8370380279493301E-6</v>
      </c>
      <c r="L241" s="2">
        <v>-0.15141880104557401</v>
      </c>
      <c r="M241" s="2">
        <v>5.59637324393676E-2</v>
      </c>
    </row>
    <row r="242" spans="1:13">
      <c r="A242" t="s">
        <v>1266</v>
      </c>
      <c r="B242" s="4" t="s">
        <v>328</v>
      </c>
      <c r="C242" s="4">
        <v>0.58150301513598501</v>
      </c>
      <c r="D242" s="10">
        <v>7.43751841538779E-7</v>
      </c>
      <c r="E242" s="4">
        <v>3.2580549487824698E-2</v>
      </c>
      <c r="F242" s="4">
        <v>5.5563492633615E-2</v>
      </c>
      <c r="H242" t="s">
        <v>1755</v>
      </c>
      <c r="I242" s="2" t="s">
        <v>853</v>
      </c>
      <c r="J242" s="2">
        <v>-0.28614703076582498</v>
      </c>
      <c r="K242" s="2">
        <v>5.2137955483730104E-3</v>
      </c>
      <c r="L242" s="2">
        <v>8.2690568113464105E-2</v>
      </c>
      <c r="M242" s="2">
        <v>5.4921022463302903E-2</v>
      </c>
    </row>
    <row r="243" spans="1:13">
      <c r="A243" t="s">
        <v>1267</v>
      </c>
      <c r="B243" s="4" t="s">
        <v>332</v>
      </c>
      <c r="C243" s="4">
        <v>0.59732461527260505</v>
      </c>
      <c r="D243" s="10">
        <v>1.39465268902448E-11</v>
      </c>
      <c r="E243" s="4">
        <v>-0.119748314931283</v>
      </c>
      <c r="F243" s="4">
        <v>2.0174990012540299E-2</v>
      </c>
      <c r="H243"/>
      <c r="I243" s="2" t="s">
        <v>588</v>
      </c>
      <c r="J243" s="2">
        <v>-0.69520268764423798</v>
      </c>
      <c r="K243" s="11">
        <v>2.3267594420327599E-7</v>
      </c>
      <c r="L243" s="2">
        <v>-7.0246293239844002E-3</v>
      </c>
      <c r="M243" s="2">
        <v>2.88997697778198E-2</v>
      </c>
    </row>
    <row r="244" spans="1:13">
      <c r="A244" t="s">
        <v>1268</v>
      </c>
      <c r="B244" s="4" t="s">
        <v>64</v>
      </c>
      <c r="C244" s="4">
        <v>0.182681329667568</v>
      </c>
      <c r="D244" s="4">
        <v>4.9596320657209897E-2</v>
      </c>
      <c r="E244" s="4">
        <v>2.2609219011809699E-2</v>
      </c>
      <c r="F244" s="4">
        <v>2.9071458347961002E-2</v>
      </c>
      <c r="H244" t="s">
        <v>1756</v>
      </c>
      <c r="I244" s="2" t="s">
        <v>827</v>
      </c>
      <c r="J244" s="2">
        <v>-0.31306861466038699</v>
      </c>
      <c r="K244" s="2">
        <v>9.1891780095909896E-4</v>
      </c>
      <c r="L244" s="2">
        <v>-8.2961577670842404E-2</v>
      </c>
      <c r="M244" s="2">
        <v>5.9831689441704701E-2</v>
      </c>
    </row>
    <row r="245" spans="1:13">
      <c r="A245" t="s">
        <v>1269</v>
      </c>
      <c r="B245" s="4" t="s">
        <v>304</v>
      </c>
      <c r="C245" s="4">
        <v>0.51821101187237995</v>
      </c>
      <c r="D245" s="4">
        <v>2.3246195579994101E-3</v>
      </c>
      <c r="E245" s="4">
        <v>-0.13149562322620501</v>
      </c>
      <c r="F245" s="4">
        <v>6.9573702788443395E-2</v>
      </c>
      <c r="H245" t="s">
        <v>1757</v>
      </c>
      <c r="I245" s="2" t="s">
        <v>715</v>
      </c>
      <c r="J245" s="2">
        <v>-0.44281085936290998</v>
      </c>
      <c r="K245" s="2">
        <v>2.2224992905870802E-3</v>
      </c>
      <c r="L245" s="2">
        <v>-9.1931375614917696E-2</v>
      </c>
      <c r="M245" s="2">
        <v>1.76631848722382E-2</v>
      </c>
    </row>
    <row r="246" spans="1:13">
      <c r="A246" t="s">
        <v>1270</v>
      </c>
      <c r="B246" s="4" t="s">
        <v>217</v>
      </c>
      <c r="C246" s="4">
        <v>0.38770959009886602</v>
      </c>
      <c r="D246" s="10">
        <v>2.3264982293360399E-6</v>
      </c>
      <c r="E246" s="4">
        <v>-1.3458831057050299E-2</v>
      </c>
      <c r="F246" s="4">
        <v>1.2790541401855E-2</v>
      </c>
      <c r="H246" t="s">
        <v>1758</v>
      </c>
      <c r="I246" s="2" t="s">
        <v>714</v>
      </c>
      <c r="J246" s="2">
        <v>-0.44450143997633801</v>
      </c>
      <c r="K246" s="11">
        <v>1.9412970064773999E-5</v>
      </c>
      <c r="L246" s="2">
        <v>7.88307198103778E-2</v>
      </c>
      <c r="M246" s="2">
        <v>1.44357007164699E-2</v>
      </c>
    </row>
    <row r="247" spans="1:13">
      <c r="A247" t="s">
        <v>1271</v>
      </c>
      <c r="B247" s="4" t="s">
        <v>173</v>
      </c>
      <c r="C247" s="4">
        <v>0.334548771485848</v>
      </c>
      <c r="D247" s="4">
        <v>3.74859049223535E-2</v>
      </c>
      <c r="E247" s="4">
        <v>-0.23728919733495801</v>
      </c>
      <c r="F247" s="4">
        <v>7.4323415558023506E-2</v>
      </c>
      <c r="H247"/>
      <c r="I247" s="2" t="s">
        <v>781</v>
      </c>
      <c r="J247" s="2">
        <v>-0.35889250112698201</v>
      </c>
      <c r="K247" s="2">
        <v>4.2873947976777002E-2</v>
      </c>
      <c r="L247" s="2">
        <v>3.7699294515714403E-2</v>
      </c>
      <c r="M247" s="2">
        <v>5.6503630274155503E-2</v>
      </c>
    </row>
    <row r="248" spans="1:13">
      <c r="A248" t="s">
        <v>1272</v>
      </c>
      <c r="B248" s="4" t="s">
        <v>24</v>
      </c>
      <c r="C248" s="4">
        <v>0.40018233090568001</v>
      </c>
      <c r="D248" s="4">
        <v>2.63114425709128E-4</v>
      </c>
      <c r="E248" s="4">
        <v>0.119645420123632</v>
      </c>
      <c r="F248" s="4">
        <v>1.9846719272440801E-2</v>
      </c>
      <c r="H248" t="s">
        <v>1759</v>
      </c>
      <c r="I248" s="2" t="s">
        <v>810</v>
      </c>
      <c r="J248" s="2">
        <v>-0.33358967958060198</v>
      </c>
      <c r="K248" s="2">
        <v>6.7357160323373204E-3</v>
      </c>
      <c r="L248" s="2">
        <v>-0.167846131802946</v>
      </c>
      <c r="M248" s="2">
        <v>3.09877196670802E-2</v>
      </c>
    </row>
    <row r="249" spans="1:13">
      <c r="A249" t="s">
        <v>1273</v>
      </c>
      <c r="B249" s="4" t="s">
        <v>193</v>
      </c>
      <c r="C249" s="4">
        <v>0.35279220872674799</v>
      </c>
      <c r="D249" s="4">
        <v>1.1814068849663999E-3</v>
      </c>
      <c r="E249" s="4">
        <v>0.13467861639048101</v>
      </c>
      <c r="F249" s="4">
        <v>7.5566142255695204E-2</v>
      </c>
      <c r="H249"/>
      <c r="I249" s="2" t="s">
        <v>760</v>
      </c>
      <c r="J249" s="2">
        <v>-0.38412679308821202</v>
      </c>
      <c r="K249" s="2">
        <v>8.1726129742102402E-2</v>
      </c>
      <c r="L249" s="2">
        <v>-4.7029812263682601E-2</v>
      </c>
      <c r="M249" s="2">
        <v>7.8592862070609504E-2</v>
      </c>
    </row>
    <row r="250" spans="1:13">
      <c r="A250" t="s">
        <v>1274</v>
      </c>
      <c r="B250" s="4" t="s">
        <v>454</v>
      </c>
      <c r="C250" s="4">
        <v>0.20121006411251799</v>
      </c>
      <c r="D250" s="4">
        <v>2.56393047324525E-2</v>
      </c>
      <c r="E250" s="4">
        <v>-0.31541194016907897</v>
      </c>
      <c r="F250" s="4">
        <v>0.23352275778672901</v>
      </c>
      <c r="H250" t="s">
        <v>1760</v>
      </c>
      <c r="I250" s="2" t="s">
        <v>800</v>
      </c>
      <c r="J250" s="2">
        <v>-0.33930131828377003</v>
      </c>
      <c r="K250" s="2">
        <v>7.2674456879952103E-3</v>
      </c>
      <c r="L250" s="2">
        <v>-0.13053391176951301</v>
      </c>
      <c r="M250" s="2">
        <v>4.8668938824637603E-2</v>
      </c>
    </row>
    <row r="251" spans="1:13">
      <c r="A251" t="s">
        <v>1275</v>
      </c>
      <c r="B251" s="4" t="s">
        <v>403</v>
      </c>
      <c r="C251" s="4">
        <v>0.209795980693186</v>
      </c>
      <c r="D251" s="4">
        <v>8.0498528669741998E-2</v>
      </c>
      <c r="E251" s="4">
        <v>-0.82781662129060496</v>
      </c>
      <c r="F251" s="4" t="s">
        <v>1032</v>
      </c>
      <c r="H251" t="s">
        <v>1761</v>
      </c>
      <c r="I251" s="2" t="s">
        <v>786</v>
      </c>
      <c r="J251" s="2">
        <v>-0.35272645624212001</v>
      </c>
      <c r="K251" s="2">
        <v>6.7569929439236604E-4</v>
      </c>
      <c r="L251" s="2">
        <v>3.7372414645320803E-2</v>
      </c>
      <c r="M251" s="2">
        <v>5.5863797822920197E-2</v>
      </c>
    </row>
    <row r="252" spans="1:13">
      <c r="A252" t="s">
        <v>1276</v>
      </c>
      <c r="B252" s="4" t="s">
        <v>528</v>
      </c>
      <c r="C252" s="4">
        <v>0.23977499054173201</v>
      </c>
      <c r="D252" s="4">
        <v>2.36600974046637E-2</v>
      </c>
      <c r="E252" s="4">
        <v>-6.0451657846018303E-2</v>
      </c>
      <c r="F252" s="4">
        <v>0.209184987203338</v>
      </c>
      <c r="H252" t="s">
        <v>1762</v>
      </c>
      <c r="I252" s="2" t="s">
        <v>790</v>
      </c>
      <c r="J252" s="2">
        <v>-0.35130362491953199</v>
      </c>
      <c r="K252" s="2">
        <v>2.51596313291256E-2</v>
      </c>
      <c r="L252" s="2">
        <v>-0.13856955827988299</v>
      </c>
      <c r="M252" s="2">
        <v>7.1894938462396002E-2</v>
      </c>
    </row>
    <row r="253" spans="1:13">
      <c r="A253" t="s">
        <v>1277</v>
      </c>
      <c r="B253" s="4" t="s">
        <v>480</v>
      </c>
      <c r="C253" s="4">
        <v>0.40172841480308003</v>
      </c>
      <c r="D253" s="4">
        <v>4.7626960482127804E-3</v>
      </c>
      <c r="E253" s="4">
        <v>-0.24232060664566199</v>
      </c>
      <c r="F253" s="4">
        <v>0.21366613653653599</v>
      </c>
      <c r="H253" t="s">
        <v>1763</v>
      </c>
      <c r="I253" s="2" t="s">
        <v>631</v>
      </c>
      <c r="J253" s="2">
        <v>-0.58635553234204896</v>
      </c>
      <c r="K253" s="2">
        <v>1.1027814444521599E-3</v>
      </c>
      <c r="L253" s="2">
        <v>-5.2062133031624699E-2</v>
      </c>
      <c r="M253" s="2">
        <v>9.1280247436900497E-2</v>
      </c>
    </row>
    <row r="254" spans="1:13">
      <c r="A254" t="s">
        <v>1278</v>
      </c>
      <c r="B254" s="4" t="s">
        <v>190</v>
      </c>
      <c r="C254" s="4">
        <v>0.34827754591643101</v>
      </c>
      <c r="D254" s="4">
        <v>2.9340030645296799E-3</v>
      </c>
      <c r="E254" s="4">
        <v>-2.1870737115688099E-2</v>
      </c>
      <c r="F254" s="4">
        <v>7.9796628393639397E-3</v>
      </c>
      <c r="H254" t="s">
        <v>1764</v>
      </c>
      <c r="I254" s="2" t="s">
        <v>583</v>
      </c>
      <c r="J254" s="2">
        <v>-0.71967547160904599</v>
      </c>
      <c r="K254" s="11">
        <v>2.2484085100030399E-7</v>
      </c>
      <c r="L254" s="2">
        <v>4.70524111731776E-2</v>
      </c>
      <c r="M254" s="2">
        <v>2.6899709845521098E-2</v>
      </c>
    </row>
    <row r="255" spans="1:13">
      <c r="A255" t="s">
        <v>1279</v>
      </c>
      <c r="B255" s="4" t="s">
        <v>397</v>
      </c>
      <c r="C255" s="4">
        <v>1.2403796725746801</v>
      </c>
      <c r="D255" s="10">
        <v>1.49306299247993E-36</v>
      </c>
      <c r="E255" s="4">
        <v>0.20588433915426599</v>
      </c>
      <c r="F255" s="4">
        <v>9.5112571150525904E-2</v>
      </c>
      <c r="H255"/>
      <c r="I255" s="2" t="s">
        <v>643</v>
      </c>
      <c r="J255" s="2">
        <v>-0.55011597660559197</v>
      </c>
      <c r="K255" s="2">
        <v>2.67253200362945E-4</v>
      </c>
      <c r="L255" s="2">
        <v>4.0443297932489498E-2</v>
      </c>
      <c r="M255" s="2">
        <v>2.6549494581341E-2</v>
      </c>
    </row>
    <row r="256" spans="1:13">
      <c r="A256" t="s">
        <v>1280</v>
      </c>
      <c r="B256" s="4" t="s">
        <v>289</v>
      </c>
      <c r="C256" s="4">
        <v>0.48634387307590898</v>
      </c>
      <c r="D256" s="10">
        <v>3.8472535374755601E-9</v>
      </c>
      <c r="E256" s="4">
        <v>0.26393363733535702</v>
      </c>
      <c r="F256" s="4">
        <v>6.8314642176840606E-2</v>
      </c>
      <c r="H256" t="s">
        <v>1765</v>
      </c>
      <c r="I256" s="2" t="s">
        <v>979</v>
      </c>
      <c r="J256" s="2">
        <v>-0.28525981317334997</v>
      </c>
      <c r="K256" s="2">
        <v>1.93573862116313E-3</v>
      </c>
      <c r="L256" s="2">
        <v>0.30068325930672202</v>
      </c>
      <c r="M256" s="2">
        <v>0.20403238957622499</v>
      </c>
    </row>
    <row r="257" spans="1:13">
      <c r="A257" t="s">
        <v>1281</v>
      </c>
      <c r="B257" s="4" t="s">
        <v>392</v>
      </c>
      <c r="C257" s="4">
        <v>0.99794969452295001</v>
      </c>
      <c r="D257" s="10">
        <v>1.7922411134377101E-13</v>
      </c>
      <c r="E257" s="4">
        <v>0.24188178729486301</v>
      </c>
      <c r="F257" s="4">
        <v>6.1035616298327502E-2</v>
      </c>
      <c r="H257" t="s">
        <v>1766</v>
      </c>
      <c r="I257" s="2" t="s">
        <v>628</v>
      </c>
      <c r="J257" s="2">
        <v>-0.59447239637802296</v>
      </c>
      <c r="K257" s="11">
        <v>4.0889974140967603E-6</v>
      </c>
      <c r="L257" s="2">
        <v>-0.13784261073861301</v>
      </c>
      <c r="M257" s="2">
        <v>6.1514872946764401E-2</v>
      </c>
    </row>
    <row r="258" spans="1:13">
      <c r="A258" t="s">
        <v>1282</v>
      </c>
      <c r="B258" s="4" t="s">
        <v>500</v>
      </c>
      <c r="C258" s="4">
        <v>0.15329322180503999</v>
      </c>
      <c r="D258" s="4">
        <v>9.9705805373306297E-2</v>
      </c>
      <c r="E258" s="4">
        <v>-0.17599291281175</v>
      </c>
      <c r="F258" s="4">
        <v>0.144435766366175</v>
      </c>
      <c r="H258"/>
      <c r="I258" s="2" t="s">
        <v>750</v>
      </c>
      <c r="J258" s="2">
        <v>-0.39767110534607097</v>
      </c>
      <c r="K258" s="2">
        <v>1.42022837768629E-2</v>
      </c>
      <c r="L258" s="2">
        <v>-7.5796296904448501E-2</v>
      </c>
      <c r="M258" s="2">
        <v>3.0664250549294898E-2</v>
      </c>
    </row>
    <row r="259" spans="1:13">
      <c r="A259" t="s">
        <v>1283</v>
      </c>
      <c r="B259" s="4" t="s">
        <v>361</v>
      </c>
      <c r="C259" s="4">
        <v>0.70290165147919303</v>
      </c>
      <c r="D259" s="10">
        <v>1.9651070116405999E-7</v>
      </c>
      <c r="E259" s="4">
        <v>-0.13905222152213201</v>
      </c>
      <c r="F259" s="4">
        <v>3.7532964220580202E-2</v>
      </c>
      <c r="H259" t="s">
        <v>1767</v>
      </c>
      <c r="I259" s="2" t="s">
        <v>582</v>
      </c>
      <c r="J259" s="2">
        <v>-0.72036124202366503</v>
      </c>
      <c r="K259" s="11">
        <v>3.7579753267475001E-15</v>
      </c>
      <c r="L259" s="2">
        <v>-5.80796205205662E-2</v>
      </c>
      <c r="M259" s="2">
        <v>7.9796628393639397E-3</v>
      </c>
    </row>
    <row r="260" spans="1:13">
      <c r="A260" t="s">
        <v>1284</v>
      </c>
      <c r="B260" s="4" t="s">
        <v>491</v>
      </c>
      <c r="C260" s="4">
        <v>0.55034152903460398</v>
      </c>
      <c r="D260" s="10">
        <v>3.39811414229698E-8</v>
      </c>
      <c r="E260" s="4">
        <v>-0.19927443663642599</v>
      </c>
      <c r="F260" s="4">
        <v>0.106664025175687</v>
      </c>
      <c r="H260" t="s">
        <v>1768</v>
      </c>
      <c r="I260" s="2" t="s">
        <v>716</v>
      </c>
      <c r="J260" s="2">
        <v>-0.439253808106225</v>
      </c>
      <c r="K260" s="2">
        <v>1.0843392921701001E-3</v>
      </c>
      <c r="L260" s="2">
        <v>-7.7773847611855004E-2</v>
      </c>
      <c r="M260" s="2">
        <v>2.3952994795486501E-2</v>
      </c>
    </row>
    <row r="261" spans="1:13">
      <c r="A261" t="s">
        <v>1285</v>
      </c>
      <c r="B261" s="4" t="s">
        <v>94</v>
      </c>
      <c r="C261" s="4">
        <v>0.24012196173012099</v>
      </c>
      <c r="D261" s="4">
        <v>5.5371290769224098E-2</v>
      </c>
      <c r="E261" s="4">
        <v>0.15824251067206799</v>
      </c>
      <c r="F261" s="4">
        <v>4.60852679137198E-2</v>
      </c>
      <c r="H261" t="s">
        <v>1769</v>
      </c>
      <c r="I261" s="2" t="s">
        <v>1013</v>
      </c>
      <c r="J261" s="2">
        <v>-0.34173879402011398</v>
      </c>
      <c r="K261" s="2">
        <v>6.7578143279321296E-2</v>
      </c>
      <c r="L261" s="2">
        <v>0.490104389323957</v>
      </c>
      <c r="M261" s="2">
        <v>0.67223766440472499</v>
      </c>
    </row>
    <row r="262" spans="1:13">
      <c r="A262" t="s">
        <v>1286</v>
      </c>
      <c r="B262" s="4" t="s">
        <v>268</v>
      </c>
      <c r="C262" s="4">
        <v>0.456798498546367</v>
      </c>
      <c r="D262" s="10">
        <v>4.7149632671343299E-5</v>
      </c>
      <c r="E262" s="4">
        <v>0.10593533861693399</v>
      </c>
      <c r="F262" s="4">
        <v>3.50015291943939E-2</v>
      </c>
      <c r="H262" t="s">
        <v>1770</v>
      </c>
      <c r="I262" s="2" t="s">
        <v>877</v>
      </c>
      <c r="J262" s="2">
        <v>-0.25130583506242898</v>
      </c>
      <c r="K262" s="2">
        <v>7.0478825768211698E-2</v>
      </c>
      <c r="L262" s="2">
        <v>9.2166731672182103E-2</v>
      </c>
      <c r="M262" s="2">
        <v>3.3294597716603098E-2</v>
      </c>
    </row>
    <row r="263" spans="1:13">
      <c r="A263" t="s">
        <v>1287</v>
      </c>
      <c r="B263" s="4" t="s">
        <v>294</v>
      </c>
      <c r="C263" s="4">
        <v>0.50102561740394502</v>
      </c>
      <c r="D263" s="10">
        <v>2.7086900673317498E-6</v>
      </c>
      <c r="E263" s="4">
        <v>0.122387852085733</v>
      </c>
      <c r="F263" s="4">
        <v>6.5625430455098402E-2</v>
      </c>
      <c r="H263" t="s">
        <v>1771</v>
      </c>
      <c r="I263" s="2" t="s">
        <v>749</v>
      </c>
      <c r="J263" s="2">
        <v>-0.39859266294861001</v>
      </c>
      <c r="K263" s="2">
        <v>1.17927926975192E-2</v>
      </c>
      <c r="L263" s="2">
        <v>1.15296945245533E-2</v>
      </c>
      <c r="M263" s="2">
        <v>1.44357007164699E-2</v>
      </c>
    </row>
    <row r="264" spans="1:13">
      <c r="A264" t="s">
        <v>1288</v>
      </c>
      <c r="B264" s="4" t="s">
        <v>485</v>
      </c>
      <c r="C264" s="4">
        <v>0.456180341260425</v>
      </c>
      <c r="D264" s="4">
        <v>5.7703599743627598E-2</v>
      </c>
      <c r="E264" s="4">
        <v>-0.22088463093646499</v>
      </c>
      <c r="F264" s="4">
        <v>0.21651520132127899</v>
      </c>
      <c r="H264" t="s">
        <v>1772</v>
      </c>
      <c r="I264" s="2" t="s">
        <v>675</v>
      </c>
      <c r="J264" s="2">
        <v>-0.50206127960296099</v>
      </c>
      <c r="K264" s="2">
        <v>1.5051683328017E-2</v>
      </c>
      <c r="L264" s="2">
        <v>-1.6233810834703301E-2</v>
      </c>
      <c r="M264" s="2">
        <v>5.8370109966094201E-2</v>
      </c>
    </row>
    <row r="265" spans="1:13">
      <c r="A265" t="s">
        <v>1289</v>
      </c>
      <c r="B265" s="4" t="s">
        <v>129</v>
      </c>
      <c r="C265" s="4">
        <v>0.28198787960931398</v>
      </c>
      <c r="D265" s="4">
        <v>9.3288407889489892E-3</v>
      </c>
      <c r="E265" s="4">
        <v>0.118976902939837</v>
      </c>
      <c r="F265" s="4">
        <v>9.0491669230996705E-2</v>
      </c>
      <c r="H265" t="s">
        <v>1773</v>
      </c>
      <c r="I265" s="2" t="s">
        <v>816</v>
      </c>
      <c r="J265" s="2">
        <v>-0.32406785703523899</v>
      </c>
      <c r="K265" s="2">
        <v>6.9427332476281398E-3</v>
      </c>
      <c r="L265" s="2">
        <v>-5.3083987024235203E-2</v>
      </c>
      <c r="M265" s="2">
        <v>1.9964818546789002E-2</v>
      </c>
    </row>
    <row r="266" spans="1:13">
      <c r="A266" t="s">
        <v>1290</v>
      </c>
      <c r="B266" s="4" t="s">
        <v>11</v>
      </c>
      <c r="C266" s="4">
        <v>0.25717292043169798</v>
      </c>
      <c r="D266" s="4">
        <v>1.27533882557091E-3</v>
      </c>
      <c r="E266" s="4">
        <v>0.16440586228839099</v>
      </c>
      <c r="F266" s="4">
        <v>1.21440651861239E-2</v>
      </c>
      <c r="H266" t="s">
        <v>1774</v>
      </c>
      <c r="I266" s="2" t="s">
        <v>681</v>
      </c>
      <c r="J266" s="2">
        <v>-0.49279926957437598</v>
      </c>
      <c r="K266" s="2">
        <v>6.0688033339092798E-3</v>
      </c>
      <c r="L266" s="2">
        <v>0.22985626754999</v>
      </c>
      <c r="M266" s="2">
        <v>9.8828555943144006E-2</v>
      </c>
    </row>
    <row r="267" spans="1:13">
      <c r="A267" t="s">
        <v>1291</v>
      </c>
      <c r="B267" s="4" t="s">
        <v>138</v>
      </c>
      <c r="C267" s="4">
        <v>0.29282245565186399</v>
      </c>
      <c r="D267" s="4">
        <v>1.43145585959041E-2</v>
      </c>
      <c r="E267" s="4">
        <v>-0.13072530338584601</v>
      </c>
      <c r="F267" s="4">
        <v>2.3371128611458802E-2</v>
      </c>
      <c r="H267"/>
      <c r="I267" s="2" t="s">
        <v>865</v>
      </c>
      <c r="J267" s="2">
        <v>-0.27366829608855098</v>
      </c>
      <c r="K267" s="2">
        <v>2.85706263163511E-2</v>
      </c>
      <c r="L267" s="2">
        <v>-8.40278378679023E-2</v>
      </c>
      <c r="M267" s="2">
        <v>3.9252862184292699E-2</v>
      </c>
    </row>
    <row r="268" spans="1:13">
      <c r="A268" t="s">
        <v>1292</v>
      </c>
      <c r="B268" s="4" t="s">
        <v>358</v>
      </c>
      <c r="C268" s="4">
        <v>0.68089075087379602</v>
      </c>
      <c r="D268" s="10">
        <v>3.1112897851614001E-7</v>
      </c>
      <c r="E268" s="4">
        <v>1.62410935745179E-2</v>
      </c>
      <c r="F268" s="4">
        <v>3.08558219946823E-2</v>
      </c>
      <c r="H268" t="s">
        <v>1775</v>
      </c>
      <c r="I268" s="2" t="s">
        <v>834</v>
      </c>
      <c r="J268" s="2">
        <v>-0.30586389938330699</v>
      </c>
      <c r="K268" s="2">
        <v>1.63815631028153E-2</v>
      </c>
      <c r="L268" s="2">
        <v>-0.12122283012582701</v>
      </c>
      <c r="M268" s="2">
        <v>3.0362687149069902E-2</v>
      </c>
    </row>
    <row r="269" spans="1:13">
      <c r="A269" t="s">
        <v>1293</v>
      </c>
      <c r="B269" s="4" t="s">
        <v>238</v>
      </c>
      <c r="C269" s="4">
        <v>0.40900276168531002</v>
      </c>
      <c r="D269" s="4">
        <v>3.0090520281934202E-4</v>
      </c>
      <c r="E269" s="4">
        <v>-9.9078099931045605E-2</v>
      </c>
      <c r="F269" s="4">
        <v>4.0366094343916699E-2</v>
      </c>
      <c r="H269" t="s">
        <v>1776</v>
      </c>
      <c r="I269" s="2" t="s">
        <v>862</v>
      </c>
      <c r="J269" s="2">
        <v>-0.276027165517644</v>
      </c>
      <c r="K269" s="2">
        <v>6.7432239465938402E-3</v>
      </c>
      <c r="L269" s="2">
        <v>4.8091443621437302E-2</v>
      </c>
      <c r="M269" s="2">
        <v>9.7033584274873099E-3</v>
      </c>
    </row>
    <row r="270" spans="1:13">
      <c r="A270" t="s">
        <v>1294</v>
      </c>
      <c r="B270" s="4" t="s">
        <v>56</v>
      </c>
      <c r="C270" s="4">
        <v>1.0037880051505801</v>
      </c>
      <c r="D270" s="10">
        <v>1.1024967256828599E-24</v>
      </c>
      <c r="E270" s="4">
        <v>-8.5733753262455595E-2</v>
      </c>
      <c r="F270" s="4">
        <v>8.9884384639017698E-2</v>
      </c>
      <c r="H270" t="s">
        <v>1777</v>
      </c>
      <c r="I270" s="2" t="s">
        <v>589</v>
      </c>
      <c r="J270" s="2">
        <v>-0.689428769722785</v>
      </c>
      <c r="K270" s="11">
        <v>5.0710984707113197E-12</v>
      </c>
      <c r="L270" s="2">
        <v>-2.4823336863285299E-2</v>
      </c>
      <c r="M270" s="2">
        <v>1.21440651861239E-2</v>
      </c>
    </row>
    <row r="271" spans="1:13">
      <c r="A271" t="s">
        <v>1295</v>
      </c>
      <c r="B271" s="4" t="s">
        <v>113</v>
      </c>
      <c r="C271" s="4">
        <v>0.26525512506772497</v>
      </c>
      <c r="D271" s="4">
        <v>6.6361230400503596E-3</v>
      </c>
      <c r="E271" s="4">
        <v>-7.4586653470293293E-2</v>
      </c>
      <c r="F271" s="4">
        <v>7.5247694314920899E-2</v>
      </c>
      <c r="H271" t="s">
        <v>1778</v>
      </c>
      <c r="I271" s="2" t="s">
        <v>855</v>
      </c>
      <c r="J271" s="2">
        <v>-0.28303342864014402</v>
      </c>
      <c r="K271" s="2">
        <v>6.2128361050169997E-3</v>
      </c>
      <c r="L271" s="2">
        <v>-1.5409725244384701E-2</v>
      </c>
      <c r="M271" s="2">
        <v>8.2419876260849106E-3</v>
      </c>
    </row>
    <row r="272" spans="1:13">
      <c r="A272" t="s">
        <v>1296</v>
      </c>
      <c r="B272" s="4" t="s">
        <v>469</v>
      </c>
      <c r="C272" s="4">
        <v>0.25641565345844403</v>
      </c>
      <c r="D272" s="4">
        <v>4.7155045396930897E-2</v>
      </c>
      <c r="E272" s="4">
        <v>-0.26050356374530298</v>
      </c>
      <c r="F272" s="4">
        <v>0.31200433999872801</v>
      </c>
      <c r="H272" t="s">
        <v>1779</v>
      </c>
      <c r="I272" s="2" t="s">
        <v>718</v>
      </c>
      <c r="J272" s="2">
        <v>-0.43784621375302502</v>
      </c>
      <c r="K272" s="2">
        <v>1.2832384082782399E-4</v>
      </c>
      <c r="L272" s="2">
        <v>-0.128590674010297</v>
      </c>
      <c r="M272" s="2">
        <v>9.5031126960228807E-2</v>
      </c>
    </row>
    <row r="273" spans="1:13">
      <c r="A273" t="s">
        <v>1297</v>
      </c>
      <c r="B273" s="4" t="s">
        <v>81</v>
      </c>
      <c r="C273" s="4">
        <v>0.21786815342936799</v>
      </c>
      <c r="D273" s="4">
        <v>4.0994274028905001E-2</v>
      </c>
      <c r="E273" s="4">
        <v>0.14119546708290101</v>
      </c>
      <c r="F273" s="4">
        <v>1.7861321414424699E-2</v>
      </c>
      <c r="H273" t="s">
        <v>1780</v>
      </c>
      <c r="I273" s="2" t="s">
        <v>602</v>
      </c>
      <c r="J273" s="2">
        <v>-0.65405450204974702</v>
      </c>
      <c r="K273" s="11">
        <v>6.1660286007073496E-5</v>
      </c>
      <c r="L273" s="2">
        <v>-2.6121671279534901E-2</v>
      </c>
      <c r="M273" s="2">
        <v>6.5755062088166297E-2</v>
      </c>
    </row>
    <row r="274" spans="1:13">
      <c r="A274" t="s">
        <v>1298</v>
      </c>
      <c r="B274" s="4" t="s">
        <v>523</v>
      </c>
      <c r="C274" s="4">
        <v>0.819272970284602</v>
      </c>
      <c r="D274" s="10">
        <v>4.6654051532761396E-15</v>
      </c>
      <c r="E274" s="4">
        <v>-0.104333880476147</v>
      </c>
      <c r="F274" s="4">
        <v>0.13636637674319299</v>
      </c>
      <c r="H274" t="s">
        <v>1781</v>
      </c>
      <c r="I274" s="2" t="s">
        <v>668</v>
      </c>
      <c r="J274" s="2">
        <v>-0.50992554482309405</v>
      </c>
      <c r="K274" s="2">
        <v>4.69605249234019E-4</v>
      </c>
      <c r="L274" s="2">
        <v>2.0359919212241001E-3</v>
      </c>
      <c r="M274" s="2">
        <v>8.2419876260849106E-3</v>
      </c>
    </row>
    <row r="275" spans="1:13">
      <c r="A275" t="s">
        <v>1299</v>
      </c>
      <c r="B275" s="4" t="s">
        <v>195</v>
      </c>
      <c r="C275" s="4">
        <v>0.35661012616750698</v>
      </c>
      <c r="D275" s="4">
        <v>2.3246195579994101E-3</v>
      </c>
      <c r="E275" s="4">
        <v>0.240801347781751</v>
      </c>
      <c r="F275" s="4">
        <v>9.7385610521629806E-2</v>
      </c>
      <c r="H275"/>
      <c r="I275" s="2" t="s">
        <v>1015</v>
      </c>
      <c r="J275" s="2">
        <v>-1.52979275876022</v>
      </c>
      <c r="K275" s="11">
        <v>4.4842831611910997E-36</v>
      </c>
      <c r="L275" s="2">
        <v>0.51406471282616495</v>
      </c>
      <c r="M275" s="2">
        <v>0.71704703822786497</v>
      </c>
    </row>
    <row r="276" spans="1:13">
      <c r="A276" t="s">
        <v>1300</v>
      </c>
      <c r="B276" s="4" t="s">
        <v>47</v>
      </c>
      <c r="C276" s="4">
        <v>0.70539628057784498</v>
      </c>
      <c r="D276" s="10">
        <v>3.3518591520651099E-20</v>
      </c>
      <c r="E276" s="4">
        <v>0.271759693253385</v>
      </c>
      <c r="F276" s="4">
        <v>9.7934956914346602E-2</v>
      </c>
      <c r="H276"/>
      <c r="I276" s="2" t="s">
        <v>953</v>
      </c>
      <c r="J276" s="2">
        <v>-0.73788430048229503</v>
      </c>
      <c r="K276" s="11">
        <v>8.9199294913347896E-8</v>
      </c>
      <c r="L276" s="2">
        <v>0.206096912455837</v>
      </c>
      <c r="M276" s="2">
        <v>0.117255131523681</v>
      </c>
    </row>
    <row r="277" spans="1:13">
      <c r="A277" t="s">
        <v>1301</v>
      </c>
      <c r="B277" s="4" t="s">
        <v>425</v>
      </c>
      <c r="C277" s="4">
        <v>0.27347013962861799</v>
      </c>
      <c r="D277" s="4">
        <v>3.0403245744852099E-2</v>
      </c>
      <c r="E277" s="4">
        <v>-0.42066493714928399</v>
      </c>
      <c r="F277" s="4">
        <v>0.45930941071484999</v>
      </c>
      <c r="H277" t="s">
        <v>1782</v>
      </c>
      <c r="I277" s="2" t="s">
        <v>578</v>
      </c>
      <c r="J277" s="2">
        <v>-0.73703161503927905</v>
      </c>
      <c r="K277" s="11">
        <v>1.11186226437179E-10</v>
      </c>
      <c r="L277" s="2">
        <v>0.17019484591948</v>
      </c>
      <c r="M277" s="2">
        <v>6.1514872946764401E-2</v>
      </c>
    </row>
    <row r="278" spans="1:13">
      <c r="A278" t="s">
        <v>1302</v>
      </c>
      <c r="B278" s="4" t="s">
        <v>216</v>
      </c>
      <c r="C278" s="4">
        <v>0.38770121069420699</v>
      </c>
      <c r="D278" s="10">
        <v>9.0516005408736507E-6</v>
      </c>
      <c r="E278" s="4">
        <v>0.12378847148910101</v>
      </c>
      <c r="F278" s="4">
        <v>2.8287420005227701E-2</v>
      </c>
      <c r="H278" t="s">
        <v>1783</v>
      </c>
      <c r="I278" s="2" t="s">
        <v>642</v>
      </c>
      <c r="J278" s="2">
        <v>-0.55099565659034699</v>
      </c>
      <c r="K278" s="2">
        <v>1.10408950861245E-4</v>
      </c>
      <c r="L278" s="2">
        <v>-0.10178625733775699</v>
      </c>
      <c r="M278" s="2">
        <v>8.69331882878914E-2</v>
      </c>
    </row>
    <row r="279" spans="1:13">
      <c r="A279" t="s">
        <v>1303</v>
      </c>
      <c r="B279" s="4" t="s">
        <v>76</v>
      </c>
      <c r="C279" s="4">
        <v>0.209817780498604</v>
      </c>
      <c r="D279" s="4">
        <v>9.0809169674077594E-2</v>
      </c>
      <c r="E279" s="4">
        <v>-6.5808469433411496E-2</v>
      </c>
      <c r="F279" s="4">
        <v>3.3406889367678001E-2</v>
      </c>
      <c r="H279" t="s">
        <v>1784</v>
      </c>
      <c r="I279" s="2" t="s">
        <v>905</v>
      </c>
      <c r="J279" s="2">
        <v>-0.20783226761416901</v>
      </c>
      <c r="K279" s="2">
        <v>7.3673885724455296E-2</v>
      </c>
      <c r="L279" s="2">
        <v>0.141314375197305</v>
      </c>
      <c r="M279" s="2">
        <v>2.3817639396056599E-2</v>
      </c>
    </row>
    <row r="280" spans="1:13">
      <c r="A280" t="s">
        <v>1304</v>
      </c>
      <c r="B280" s="4" t="s">
        <v>145</v>
      </c>
      <c r="C280" s="4">
        <v>0.299769067007015</v>
      </c>
      <c r="D280" s="4">
        <v>1.8690914157706299E-2</v>
      </c>
      <c r="E280" s="4">
        <v>2.61640739946414E-2</v>
      </c>
      <c r="F280" s="4">
        <v>1.11723191337697E-2</v>
      </c>
      <c r="H280" t="s">
        <v>1785</v>
      </c>
      <c r="I280" s="2" t="s">
        <v>970</v>
      </c>
      <c r="J280" s="2">
        <v>-0.61892909506257798</v>
      </c>
      <c r="K280" s="11">
        <v>5.6790903645055996E-7</v>
      </c>
      <c r="L280" s="2">
        <v>0.27082031555779401</v>
      </c>
      <c r="M280" s="2">
        <v>0.14025135156632301</v>
      </c>
    </row>
    <row r="281" spans="1:13">
      <c r="A281" t="s">
        <v>1305</v>
      </c>
      <c r="B281" s="4" t="s">
        <v>414</v>
      </c>
      <c r="C281" s="4">
        <v>0.33626747479189101</v>
      </c>
      <c r="D281" s="4">
        <v>1.8789853715519399E-2</v>
      </c>
      <c r="E281" s="4">
        <v>-0.499309377064098</v>
      </c>
      <c r="F281" s="4">
        <v>0.69216618171975397</v>
      </c>
      <c r="H281" t="s">
        <v>1786</v>
      </c>
      <c r="I281" s="2" t="s">
        <v>561</v>
      </c>
      <c r="J281" s="2">
        <v>-0.85427180855790796</v>
      </c>
      <c r="K281" s="11">
        <v>3.9124181614371698E-15</v>
      </c>
      <c r="L281" s="2">
        <v>0.119634651899273</v>
      </c>
      <c r="M281" s="2">
        <v>3.5643599807761502E-2</v>
      </c>
    </row>
    <row r="282" spans="1:13">
      <c r="A282" t="s">
        <v>1306</v>
      </c>
      <c r="B282" s="4" t="s">
        <v>449</v>
      </c>
      <c r="C282" s="4">
        <v>0.27134967481781802</v>
      </c>
      <c r="D282" s="4">
        <v>5.2309570893505498E-2</v>
      </c>
      <c r="E282" s="4">
        <v>-0.32139314507515898</v>
      </c>
      <c r="F282" s="4">
        <v>0.22956270342666299</v>
      </c>
      <c r="H282" t="s">
        <v>1787</v>
      </c>
      <c r="I282" s="2" t="s">
        <v>886</v>
      </c>
      <c r="J282" s="2">
        <v>-0.23081310464103399</v>
      </c>
      <c r="K282" s="2">
        <v>9.7118272549195306E-2</v>
      </c>
      <c r="L282" s="2">
        <v>0.11932393977934901</v>
      </c>
      <c r="M282" s="2">
        <v>3.1779609865849601E-2</v>
      </c>
    </row>
    <row r="283" spans="1:13">
      <c r="A283" t="s">
        <v>1307</v>
      </c>
      <c r="B283" s="4" t="s">
        <v>256</v>
      </c>
      <c r="C283" s="4">
        <v>0.43827931610612197</v>
      </c>
      <c r="D283" s="10">
        <v>3.0222525198444101E-5</v>
      </c>
      <c r="E283" s="4">
        <v>-6.14056842861102E-2</v>
      </c>
      <c r="F283" s="4">
        <v>5.6496961409954E-2</v>
      </c>
      <c r="H283" t="s">
        <v>1788</v>
      </c>
      <c r="I283" s="2" t="s">
        <v>841</v>
      </c>
      <c r="J283" s="2">
        <v>-0.30068679387834502</v>
      </c>
      <c r="K283" s="2">
        <v>3.7230520886647701E-3</v>
      </c>
      <c r="L283" s="2">
        <v>8.0491513017930005E-2</v>
      </c>
      <c r="M283" s="2">
        <v>5.9450221330309902E-2</v>
      </c>
    </row>
    <row r="284" spans="1:13">
      <c r="A284" t="s">
        <v>1308</v>
      </c>
      <c r="B284" s="4" t="s">
        <v>341</v>
      </c>
      <c r="C284" s="4">
        <v>0.62990292875576503</v>
      </c>
      <c r="D284" s="10">
        <v>1.1940598150107799E-5</v>
      </c>
      <c r="E284" s="4">
        <v>-2.48856009753591E-2</v>
      </c>
      <c r="F284" s="4">
        <v>1.6522492128444401E-2</v>
      </c>
      <c r="H284" t="s">
        <v>1789</v>
      </c>
      <c r="I284" s="2" t="s">
        <v>996</v>
      </c>
      <c r="J284" s="2">
        <v>-0.27615660581280899</v>
      </c>
      <c r="K284" s="2">
        <v>7.9284634238029394E-2</v>
      </c>
      <c r="L284" s="2">
        <v>0.36646259980818602</v>
      </c>
      <c r="M284" s="2">
        <v>0.34283952269837997</v>
      </c>
    </row>
    <row r="285" spans="1:13">
      <c r="A285" t="s">
        <v>1309</v>
      </c>
      <c r="B285" s="4" t="s">
        <v>198</v>
      </c>
      <c r="C285" s="4">
        <v>0.36020904836842199</v>
      </c>
      <c r="D285" s="10">
        <v>5.3018917096302098E-5</v>
      </c>
      <c r="E285" s="4">
        <v>0.113862423444133</v>
      </c>
      <c r="F285" s="4">
        <v>7.7702447894582999E-2</v>
      </c>
      <c r="H285" t="s">
        <v>1790</v>
      </c>
      <c r="I285" s="2" t="s">
        <v>779</v>
      </c>
      <c r="J285" s="2">
        <v>-0.36043759706609302</v>
      </c>
      <c r="K285" s="2">
        <v>2.88776822094306E-2</v>
      </c>
      <c r="L285" s="2">
        <v>8.5598389155433392E-3</v>
      </c>
      <c r="M285" s="2">
        <v>8.9080076805170601E-3</v>
      </c>
    </row>
    <row r="286" spans="1:13">
      <c r="A286" t="s">
        <v>1310</v>
      </c>
      <c r="B286" s="4" t="s">
        <v>45</v>
      </c>
      <c r="C286" s="4">
        <v>0.65719285085859802</v>
      </c>
      <c r="D286" s="10">
        <v>4.9587876316479696E-10</v>
      </c>
      <c r="E286" s="4">
        <v>-6.3191738249608496E-3</v>
      </c>
      <c r="F286" s="4">
        <v>9.4115331811767903E-3</v>
      </c>
      <c r="H286" t="s">
        <v>1791</v>
      </c>
      <c r="I286" s="2" t="s">
        <v>933</v>
      </c>
      <c r="J286" s="2">
        <v>-0.69870245959183097</v>
      </c>
      <c r="K286" s="2">
        <v>7.7159519716471905E-2</v>
      </c>
      <c r="L286" s="2">
        <v>0.10348091727080599</v>
      </c>
      <c r="M286" s="2" t="s">
        <v>1032</v>
      </c>
    </row>
    <row r="287" spans="1:13">
      <c r="A287" t="s">
        <v>1311</v>
      </c>
      <c r="B287" s="4" t="s">
        <v>314</v>
      </c>
      <c r="C287" s="4">
        <v>0.53681005831346096</v>
      </c>
      <c r="D287" s="4">
        <v>1.50763132692748E-4</v>
      </c>
      <c r="E287" s="4">
        <v>0.228427636309535</v>
      </c>
      <c r="F287" s="4">
        <v>8.3692188958188696E-2</v>
      </c>
      <c r="H287" t="s">
        <v>1792</v>
      </c>
      <c r="I287" s="2" t="s">
        <v>717</v>
      </c>
      <c r="J287" s="2">
        <v>-0.43854906848408098</v>
      </c>
      <c r="K287" s="2">
        <v>3.3789388889781799E-3</v>
      </c>
      <c r="L287" s="2">
        <v>0.149425143027859</v>
      </c>
      <c r="M287" s="2">
        <v>5.4812896872363397E-2</v>
      </c>
    </row>
    <row r="288" spans="1:13">
      <c r="A288" t="s">
        <v>1312</v>
      </c>
      <c r="B288" s="4" t="s">
        <v>191</v>
      </c>
      <c r="C288" s="4">
        <v>0.34860857007332202</v>
      </c>
      <c r="D288" s="4">
        <v>9.1072333259385505E-2</v>
      </c>
      <c r="E288" s="4">
        <v>-0.14422545331918299</v>
      </c>
      <c r="F288" s="4">
        <v>9.8783939713112501E-2</v>
      </c>
      <c r="H288" t="s">
        <v>1793</v>
      </c>
      <c r="I288" s="2" t="s">
        <v>879</v>
      </c>
      <c r="J288" s="2">
        <v>-0.249862396904836</v>
      </c>
      <c r="K288" s="2">
        <v>2.1004132070491101E-2</v>
      </c>
      <c r="L288" s="2">
        <v>1.9047580766793901E-2</v>
      </c>
      <c r="M288" s="2">
        <v>1.09006416321229E-2</v>
      </c>
    </row>
    <row r="289" spans="1:13">
      <c r="A289" t="s">
        <v>1313</v>
      </c>
      <c r="B289" s="4" t="s">
        <v>160</v>
      </c>
      <c r="C289" s="4">
        <v>0.32067159403475798</v>
      </c>
      <c r="D289" s="4">
        <v>2.9879135245698199E-3</v>
      </c>
      <c r="E289" s="4">
        <v>0.124366388865071</v>
      </c>
      <c r="F289" s="4">
        <v>5.64936954913541E-2</v>
      </c>
      <c r="H289" t="s">
        <v>1794</v>
      </c>
      <c r="I289" s="2" t="s">
        <v>950</v>
      </c>
      <c r="J289" s="2">
        <v>-0.36630767032692402</v>
      </c>
      <c r="K289" s="2">
        <v>2.6962541395743601E-2</v>
      </c>
      <c r="L289" s="2">
        <v>0.204943687727352</v>
      </c>
      <c r="M289" s="2">
        <v>0.124258131667177</v>
      </c>
    </row>
    <row r="290" spans="1:13">
      <c r="A290" t="s">
        <v>1314</v>
      </c>
      <c r="B290" s="4" t="s">
        <v>396</v>
      </c>
      <c r="C290" s="4">
        <v>1.13137170086744</v>
      </c>
      <c r="D290" s="10">
        <v>1.2351369672346399E-27</v>
      </c>
      <c r="E290" s="4">
        <v>-9.4886511501759599E-2</v>
      </c>
      <c r="F290" s="4">
        <v>6.2924656086223801E-2</v>
      </c>
      <c r="H290" t="s">
        <v>1795</v>
      </c>
      <c r="I290" s="2" t="s">
        <v>606</v>
      </c>
      <c r="J290" s="2">
        <v>-0.641638592700427</v>
      </c>
      <c r="K290" s="11">
        <v>1.43862277295317E-10</v>
      </c>
      <c r="L290" s="2">
        <v>-0.10784382721404499</v>
      </c>
      <c r="M290" s="2">
        <v>7.5428695281959196E-2</v>
      </c>
    </row>
    <row r="291" spans="1:13">
      <c r="A291" t="s">
        <v>1315</v>
      </c>
      <c r="B291" s="4" t="s">
        <v>386</v>
      </c>
      <c r="C291" s="4">
        <v>0.95257045769676396</v>
      </c>
      <c r="D291" s="10">
        <v>2.4209893283203601E-12</v>
      </c>
      <c r="E291" s="4">
        <v>-4.1803927742067502E-2</v>
      </c>
      <c r="F291" s="4">
        <v>2.4280436491263799E-2</v>
      </c>
      <c r="H291" t="s">
        <v>1796</v>
      </c>
      <c r="I291" s="2" t="s">
        <v>941</v>
      </c>
      <c r="J291" s="2">
        <v>-0.45422121888224598</v>
      </c>
      <c r="K291" s="2">
        <v>1.19608229903155E-4</v>
      </c>
      <c r="L291" s="2">
        <v>0.169165633708414</v>
      </c>
      <c r="M291" s="2">
        <v>0.125299988261415</v>
      </c>
    </row>
    <row r="292" spans="1:13">
      <c r="A292" t="s">
        <v>1316</v>
      </c>
      <c r="B292" s="4" t="s">
        <v>184</v>
      </c>
      <c r="C292" s="4">
        <v>0.34526461428051503</v>
      </c>
      <c r="D292" s="4">
        <v>3.09397782172571E-3</v>
      </c>
      <c r="E292" s="4">
        <v>0.139367103161816</v>
      </c>
      <c r="F292" s="4">
        <v>1.44357007164699E-2</v>
      </c>
      <c r="H292" t="s">
        <v>1797</v>
      </c>
      <c r="I292" s="2" t="s">
        <v>745</v>
      </c>
      <c r="J292" s="2">
        <v>-0.40482822216833098</v>
      </c>
      <c r="K292" s="2">
        <v>1.1855986916127601E-4</v>
      </c>
      <c r="L292" s="2">
        <v>6.8140706975099398E-3</v>
      </c>
      <c r="M292" s="2">
        <v>8.2419876260849106E-3</v>
      </c>
    </row>
    <row r="293" spans="1:13">
      <c r="A293" t="s">
        <v>1317</v>
      </c>
      <c r="B293" s="4" t="s">
        <v>534</v>
      </c>
      <c r="C293" s="4">
        <v>0.37508876667158098</v>
      </c>
      <c r="D293" s="4">
        <v>1.0917934437384899E-3</v>
      </c>
      <c r="E293" s="4">
        <v>-2.02932470583853E-2</v>
      </c>
      <c r="F293" s="4" t="s">
        <v>1032</v>
      </c>
      <c r="H293" t="s">
        <v>1798</v>
      </c>
      <c r="I293" s="2" t="s">
        <v>728</v>
      </c>
      <c r="J293" s="2">
        <v>-0.429350470888962</v>
      </c>
      <c r="K293" s="2">
        <v>5.9408803512121995E-4</v>
      </c>
      <c r="L293" s="2">
        <v>0.115893278853074</v>
      </c>
      <c r="M293" s="2">
        <v>6.5625430455098402E-2</v>
      </c>
    </row>
    <row r="294" spans="1:13">
      <c r="A294" t="s">
        <v>1318</v>
      </c>
      <c r="B294" s="4" t="s">
        <v>334</v>
      </c>
      <c r="C294" s="4">
        <v>0.60388016955648605</v>
      </c>
      <c r="D294" s="4">
        <v>1.9451349125236899E-3</v>
      </c>
      <c r="E294" s="4">
        <v>3.3921615202667503E-2</v>
      </c>
      <c r="F294" s="4">
        <v>2.20626006589307E-2</v>
      </c>
      <c r="H294" t="s">
        <v>1799</v>
      </c>
      <c r="I294" s="2" t="s">
        <v>838</v>
      </c>
      <c r="J294" s="2">
        <v>-0.30287361802784102</v>
      </c>
      <c r="K294" s="2">
        <v>4.60486807564515E-2</v>
      </c>
      <c r="L294" s="2">
        <v>-1.8832805526955002E-2</v>
      </c>
      <c r="M294" s="2">
        <v>7.5566142255695204E-2</v>
      </c>
    </row>
    <row r="295" spans="1:13">
      <c r="A295" t="s">
        <v>1319</v>
      </c>
      <c r="B295" s="4" t="s">
        <v>261</v>
      </c>
      <c r="C295" s="4">
        <v>0.44784902216844702</v>
      </c>
      <c r="D295" s="10">
        <v>7.8525062723785395E-6</v>
      </c>
      <c r="E295" s="4">
        <v>-4.38855266390292E-3</v>
      </c>
      <c r="F295" s="4">
        <v>7.9796628393639397E-3</v>
      </c>
      <c r="H295" t="s">
        <v>1800</v>
      </c>
      <c r="I295" s="2" t="s">
        <v>770</v>
      </c>
      <c r="J295" s="2">
        <v>-0.37258139884746999</v>
      </c>
      <c r="K295" s="2">
        <v>4.8067133853393E-2</v>
      </c>
      <c r="L295" s="2">
        <v>-0.15661953627808001</v>
      </c>
      <c r="M295" s="2">
        <v>9.3358408808175197E-2</v>
      </c>
    </row>
    <row r="296" spans="1:13">
      <c r="A296" t="s">
        <v>1320</v>
      </c>
      <c r="B296" s="4" t="s">
        <v>306</v>
      </c>
      <c r="C296" s="4">
        <v>0.52602749216258304</v>
      </c>
      <c r="D296" s="4">
        <v>1.6924694354323001E-3</v>
      </c>
      <c r="E296" s="4">
        <v>0.148841684360347</v>
      </c>
      <c r="F296" s="4">
        <v>7.49157916001542E-2</v>
      </c>
      <c r="H296" t="s">
        <v>1801</v>
      </c>
      <c r="I296" s="2" t="s">
        <v>991</v>
      </c>
      <c r="J296" s="2">
        <v>-0.35497137665839801</v>
      </c>
      <c r="K296" s="2">
        <v>8.7504057575022703E-3</v>
      </c>
      <c r="L296" s="2">
        <v>0.33261551188754701</v>
      </c>
      <c r="M296" s="2">
        <v>0.34229091467741701</v>
      </c>
    </row>
    <row r="297" spans="1:13">
      <c r="A297" t="s">
        <v>1321</v>
      </c>
      <c r="B297" s="4" t="s">
        <v>192</v>
      </c>
      <c r="C297" s="4">
        <v>0.35240867618427402</v>
      </c>
      <c r="D297" s="4">
        <v>6.4391537751208095E-4</v>
      </c>
      <c r="E297" s="4">
        <v>-5.20271714608792E-2</v>
      </c>
      <c r="F297" s="4">
        <v>9.4115331811767903E-3</v>
      </c>
      <c r="H297"/>
      <c r="I297" s="2" t="s">
        <v>774</v>
      </c>
      <c r="J297" s="2">
        <v>-0.36514720460238997</v>
      </c>
      <c r="K297" s="2">
        <v>3.1281053627797997E-2</v>
      </c>
      <c r="L297" s="2">
        <v>0.115469309287236</v>
      </c>
      <c r="M297" s="2">
        <v>5.8370109966094201E-2</v>
      </c>
    </row>
    <row r="298" spans="1:13">
      <c r="A298" t="s">
        <v>1322</v>
      </c>
      <c r="B298" s="4" t="s">
        <v>460</v>
      </c>
      <c r="C298" s="4">
        <v>1.0491764800999099</v>
      </c>
      <c r="D298" s="10">
        <v>1.08970168983531E-37</v>
      </c>
      <c r="E298" s="4">
        <v>-0.29507886040221398</v>
      </c>
      <c r="F298" s="4">
        <v>0.42361306538862897</v>
      </c>
      <c r="H298" t="s">
        <v>1802</v>
      </c>
      <c r="I298" s="2" t="s">
        <v>845</v>
      </c>
      <c r="J298" s="2">
        <v>-0.29815713380645598</v>
      </c>
      <c r="K298" s="2">
        <v>1.5297023909039999E-2</v>
      </c>
      <c r="L298" s="2">
        <v>8.0889845428900306E-2</v>
      </c>
      <c r="M298" s="2">
        <v>2.0837894775834899E-2</v>
      </c>
    </row>
    <row r="299" spans="1:13">
      <c r="A299" t="s">
        <v>1323</v>
      </c>
      <c r="B299" s="4" t="s">
        <v>33</v>
      </c>
      <c r="C299" s="4">
        <v>0.46940202445638901</v>
      </c>
      <c r="D299" s="10">
        <v>1.1003389054944299E-6</v>
      </c>
      <c r="E299" s="4">
        <v>0.109107265704601</v>
      </c>
      <c r="F299" s="4">
        <v>2.2605697730779799E-2</v>
      </c>
      <c r="H299" t="s">
        <v>1803</v>
      </c>
      <c r="I299" s="2" t="s">
        <v>543</v>
      </c>
      <c r="J299" s="2">
        <v>-1.1496112716670099</v>
      </c>
      <c r="K299" s="11">
        <v>1.8857849248545401E-39</v>
      </c>
      <c r="L299" s="2">
        <v>-0.162172449900326</v>
      </c>
      <c r="M299" s="2">
        <v>7.0691106241344406E-2</v>
      </c>
    </row>
    <row r="300" spans="1:13">
      <c r="A300" t="s">
        <v>1324</v>
      </c>
      <c r="B300" s="4" t="s">
        <v>23</v>
      </c>
      <c r="C300" s="4">
        <v>0.39885265124722102</v>
      </c>
      <c r="D300" s="10">
        <v>1.3756240838258499E-6</v>
      </c>
      <c r="E300" s="4">
        <v>-4.30840565095225E-3</v>
      </c>
      <c r="F300" s="4">
        <v>1.6054598290630401E-2</v>
      </c>
      <c r="H300" t="s">
        <v>1804</v>
      </c>
      <c r="I300" s="2" t="s">
        <v>674</v>
      </c>
      <c r="J300" s="2">
        <v>-0.50462580764201004</v>
      </c>
      <c r="K300" s="11">
        <v>9.8158617254678004E-8</v>
      </c>
      <c r="L300" s="2">
        <v>-4.3279498658269598E-2</v>
      </c>
      <c r="M300" s="2">
        <v>1.1464137861028701E-2</v>
      </c>
    </row>
    <row r="301" spans="1:13">
      <c r="A301" t="s">
        <v>1325</v>
      </c>
      <c r="B301" s="4" t="s">
        <v>172</v>
      </c>
      <c r="C301" s="4">
        <v>0.33227594310491099</v>
      </c>
      <c r="D301" s="4">
        <v>1.5971413150473799E-3</v>
      </c>
      <c r="E301" s="4">
        <v>-4.6666558286079102E-2</v>
      </c>
      <c r="F301" s="4">
        <v>8.0769184084132709E-3</v>
      </c>
      <c r="H301" t="s">
        <v>1805</v>
      </c>
      <c r="I301" s="2" t="s">
        <v>637</v>
      </c>
      <c r="J301" s="2">
        <v>-0.56335464718559503</v>
      </c>
      <c r="K301" s="11">
        <v>1.8268308275805299E-13</v>
      </c>
      <c r="L301" s="2">
        <v>-0.135261329958866</v>
      </c>
      <c r="M301" s="2">
        <v>3.12111792952212E-2</v>
      </c>
    </row>
    <row r="302" spans="1:13">
      <c r="A302" t="s">
        <v>1326</v>
      </c>
      <c r="B302" s="4" t="s">
        <v>298</v>
      </c>
      <c r="C302" s="4">
        <v>0.50833379915704802</v>
      </c>
      <c r="D302" s="10">
        <v>1.0117558643906701E-5</v>
      </c>
      <c r="E302" s="4">
        <v>0.15633927939551401</v>
      </c>
      <c r="F302" s="4">
        <v>3.9987446097068703E-2</v>
      </c>
      <c r="H302" t="s">
        <v>1806</v>
      </c>
      <c r="I302" s="2" t="s">
        <v>547</v>
      </c>
      <c r="J302" s="2">
        <v>-1.0268687641297101</v>
      </c>
      <c r="K302" s="2">
        <v>7.7929908625979196E-4</v>
      </c>
      <c r="L302" s="2">
        <v>-0.13485470897274299</v>
      </c>
      <c r="M302" s="2">
        <v>7.7897239776208202E-2</v>
      </c>
    </row>
    <row r="303" spans="1:13">
      <c r="A303" t="s">
        <v>1327</v>
      </c>
      <c r="B303" s="4" t="s">
        <v>69</v>
      </c>
      <c r="C303" s="4">
        <v>0.19498228905203499</v>
      </c>
      <c r="D303" s="4">
        <v>7.6628422527942303E-2</v>
      </c>
      <c r="E303" s="4">
        <v>8.2779056382465705E-3</v>
      </c>
      <c r="F303" s="4">
        <v>4.8952890619490701E-2</v>
      </c>
      <c r="H303" t="s">
        <v>1807</v>
      </c>
      <c r="I303" s="2" t="s">
        <v>719</v>
      </c>
      <c r="J303" s="2">
        <v>-0.43740300815253003</v>
      </c>
      <c r="K303" s="2">
        <v>6.4161028455312796E-2</v>
      </c>
      <c r="L303" s="2">
        <v>-9.7590102786298302E-2</v>
      </c>
      <c r="M303" s="2">
        <v>6.8548364332228703E-2</v>
      </c>
    </row>
    <row r="304" spans="1:13">
      <c r="A304" t="s">
        <v>1328</v>
      </c>
      <c r="B304" s="4" t="s">
        <v>453</v>
      </c>
      <c r="C304" s="4">
        <v>1.40350609195307</v>
      </c>
      <c r="D304" s="4">
        <v>7.7020142174245802E-3</v>
      </c>
      <c r="E304" s="4">
        <v>-0.31818381345431401</v>
      </c>
      <c r="F304" s="4">
        <v>0.268005200579501</v>
      </c>
      <c r="H304" t="s">
        <v>1808</v>
      </c>
      <c r="I304" s="2" t="s">
        <v>625</v>
      </c>
      <c r="J304" s="2">
        <v>-0.59638783515021498</v>
      </c>
      <c r="K304" s="11">
        <v>7.1746133552808898E-6</v>
      </c>
      <c r="L304" s="2">
        <v>-0.23187858176244899</v>
      </c>
      <c r="M304" s="2">
        <v>9.5316770261152095E-2</v>
      </c>
    </row>
    <row r="305" spans="1:13">
      <c r="A305" t="s">
        <v>1329</v>
      </c>
      <c r="B305" s="4" t="s">
        <v>248</v>
      </c>
      <c r="C305" s="4">
        <v>0.42192580713161298</v>
      </c>
      <c r="D305" s="4">
        <v>1.1723968997725801E-4</v>
      </c>
      <c r="E305" s="4">
        <v>0.12916835339712401</v>
      </c>
      <c r="F305" s="4">
        <v>6.3014620804742696E-2</v>
      </c>
      <c r="H305" t="s">
        <v>1809</v>
      </c>
      <c r="I305" s="2" t="s">
        <v>971</v>
      </c>
      <c r="J305" s="2">
        <v>-0.54682645343475</v>
      </c>
      <c r="K305" s="2">
        <v>7.9797723178671402E-3</v>
      </c>
      <c r="L305" s="2">
        <v>0.27384418549286599</v>
      </c>
      <c r="M305" s="2">
        <v>0.21241848833858601</v>
      </c>
    </row>
    <row r="306" spans="1:13">
      <c r="A306" t="s">
        <v>1330</v>
      </c>
      <c r="B306" s="4" t="s">
        <v>102</v>
      </c>
      <c r="C306" s="4">
        <v>0.25031099741838397</v>
      </c>
      <c r="D306" s="4">
        <v>4.7775689564124903E-2</v>
      </c>
      <c r="E306" s="4">
        <v>3.4747608430561801E-2</v>
      </c>
      <c r="F306" s="4">
        <v>7.9796628393639397E-3</v>
      </c>
      <c r="H306" t="s">
        <v>1810</v>
      </c>
      <c r="I306" s="2" t="s">
        <v>909</v>
      </c>
      <c r="J306" s="2">
        <v>-0.20334146869633801</v>
      </c>
      <c r="K306" s="2">
        <v>7.1903025434376697E-2</v>
      </c>
      <c r="L306" s="2">
        <v>-0.13129392791341099</v>
      </c>
      <c r="M306" s="2">
        <v>8.9914967876433299E-2</v>
      </c>
    </row>
    <row r="307" spans="1:13">
      <c r="A307" t="s">
        <v>1331</v>
      </c>
      <c r="B307" s="4" t="s">
        <v>220</v>
      </c>
      <c r="C307" s="4">
        <v>0.39116012389780402</v>
      </c>
      <c r="D307" s="4">
        <v>4.5381141982495798E-4</v>
      </c>
      <c r="E307" s="4">
        <v>-1.69804423727049E-2</v>
      </c>
      <c r="F307" s="4">
        <v>8.2286297384380896E-2</v>
      </c>
      <c r="H307"/>
      <c r="I307" s="2" t="s">
        <v>748</v>
      </c>
      <c r="J307" s="2">
        <v>-0.39888465960953001</v>
      </c>
      <c r="K307" s="2">
        <v>1.2488058079256599E-4</v>
      </c>
      <c r="L307" s="2">
        <v>-5.5313397560994002E-2</v>
      </c>
      <c r="M307" s="2">
        <v>1.90015869428568E-2</v>
      </c>
    </row>
    <row r="308" spans="1:13">
      <c r="A308" t="s">
        <v>1332</v>
      </c>
      <c r="B308" s="4" t="s">
        <v>281</v>
      </c>
      <c r="C308" s="4">
        <v>0.48230753298873802</v>
      </c>
      <c r="D308" s="10">
        <v>6.0151089932548901E-6</v>
      </c>
      <c r="E308" s="4">
        <v>1.4026086070019801E-2</v>
      </c>
      <c r="F308" s="4">
        <v>3.9252862184292699E-2</v>
      </c>
      <c r="H308" t="s">
        <v>1811</v>
      </c>
      <c r="I308" s="2" t="s">
        <v>957</v>
      </c>
      <c r="J308" s="2">
        <v>-0.36747181847510602</v>
      </c>
      <c r="K308" s="2">
        <v>3.2616297632672201E-3</v>
      </c>
      <c r="L308" s="2">
        <v>0.22746067516058199</v>
      </c>
      <c r="M308" s="2">
        <v>0.12739627120987401</v>
      </c>
    </row>
    <row r="309" spans="1:13">
      <c r="B309" s="4" t="s">
        <v>407</v>
      </c>
      <c r="C309" s="4">
        <v>0.520201092659617</v>
      </c>
      <c r="D309" s="4">
        <v>4.6763408878224097E-2</v>
      </c>
      <c r="E309" s="4">
        <v>-0.56858543683036</v>
      </c>
      <c r="F309" s="4" t="s">
        <v>1032</v>
      </c>
      <c r="H309" t="s">
        <v>1812</v>
      </c>
      <c r="I309" s="2" t="s">
        <v>924</v>
      </c>
      <c r="J309" s="2">
        <v>-0.34757182663410302</v>
      </c>
      <c r="K309" s="2">
        <v>8.2552232891737298E-2</v>
      </c>
      <c r="L309" s="2">
        <v>1.80555337458061E-2</v>
      </c>
      <c r="M309" s="2" t="s">
        <v>1032</v>
      </c>
    </row>
    <row r="310" spans="1:13">
      <c r="A310" t="s">
        <v>1333</v>
      </c>
      <c r="B310" s="4" t="s">
        <v>483</v>
      </c>
      <c r="C310" s="4">
        <v>0.40124430868416999</v>
      </c>
      <c r="D310" s="4">
        <v>7.8069891496946597E-3</v>
      </c>
      <c r="E310" s="4">
        <v>-0.22852039033068999</v>
      </c>
      <c r="F310" s="4">
        <v>0.23810368886348701</v>
      </c>
      <c r="H310" t="s">
        <v>1813</v>
      </c>
      <c r="I310" s="2" t="s">
        <v>906</v>
      </c>
      <c r="J310" s="2">
        <v>-0.20690877701972299</v>
      </c>
      <c r="K310" s="2">
        <v>5.6386706648046299E-2</v>
      </c>
      <c r="L310" s="2">
        <v>-0.213063741944237</v>
      </c>
      <c r="M310" s="2">
        <v>4.7142730474426499E-2</v>
      </c>
    </row>
    <row r="311" spans="1:13">
      <c r="A311" t="s">
        <v>1334</v>
      </c>
      <c r="B311" s="4" t="s">
        <v>245</v>
      </c>
      <c r="C311" s="4">
        <v>0.41820461365941097</v>
      </c>
      <c r="D311" s="4">
        <v>6.8896754375821604E-4</v>
      </c>
      <c r="E311" s="4">
        <v>-0.10771199742120301</v>
      </c>
      <c r="F311" s="4">
        <v>7.47411396980521E-2</v>
      </c>
      <c r="H311" t="s">
        <v>1814</v>
      </c>
      <c r="I311" s="2" t="s">
        <v>839</v>
      </c>
      <c r="J311" s="2">
        <v>-0.30207246146841399</v>
      </c>
      <c r="K311" s="2">
        <v>5.5082508590822898E-3</v>
      </c>
      <c r="L311" s="2">
        <v>-5.0546805856568199E-2</v>
      </c>
      <c r="M311" s="2">
        <v>3.7801655809710302E-2</v>
      </c>
    </row>
    <row r="312" spans="1:13">
      <c r="A312" t="s">
        <v>1335</v>
      </c>
      <c r="B312" s="4" t="s">
        <v>494</v>
      </c>
      <c r="C312" s="4">
        <v>0.77912441101812802</v>
      </c>
      <c r="D312" s="10">
        <v>9.0022336575293501E-5</v>
      </c>
      <c r="E312" s="4">
        <v>-0.19106967447482601</v>
      </c>
      <c r="F312" s="4">
        <v>0.13233644816760801</v>
      </c>
      <c r="H312" t="s">
        <v>1815</v>
      </c>
      <c r="I312" s="2" t="s">
        <v>570</v>
      </c>
      <c r="J312" s="2">
        <v>-0.79342445590863797</v>
      </c>
      <c r="K312" s="11">
        <v>4.8404185884764403E-7</v>
      </c>
      <c r="L312" s="2">
        <v>-0.14546665288389901</v>
      </c>
      <c r="M312" s="2">
        <v>6.4463942357488604E-2</v>
      </c>
    </row>
    <row r="313" spans="1:13">
      <c r="A313" t="s">
        <v>1336</v>
      </c>
      <c r="B313" s="4" t="s">
        <v>226</v>
      </c>
      <c r="C313" s="4">
        <v>0.40041494949295597</v>
      </c>
      <c r="D313" s="4">
        <v>1.5485389115032E-2</v>
      </c>
      <c r="E313" s="4">
        <v>5.21302009586345E-2</v>
      </c>
      <c r="F313" s="4">
        <v>2.09949637028524E-2</v>
      </c>
      <c r="H313" t="s">
        <v>1816</v>
      </c>
      <c r="I313" s="2" t="s">
        <v>787</v>
      </c>
      <c r="J313" s="2">
        <v>-0.35219874880263202</v>
      </c>
      <c r="K313" s="2">
        <v>2.5964486560613599E-2</v>
      </c>
      <c r="L313" s="2">
        <v>7.9517242757466897E-2</v>
      </c>
      <c r="M313" s="2">
        <v>2.0725136684692901E-2</v>
      </c>
    </row>
    <row r="314" spans="1:13">
      <c r="B314" s="4" t="s">
        <v>339</v>
      </c>
      <c r="C314" s="4">
        <v>0.62571797841458099</v>
      </c>
      <c r="D314" s="4">
        <v>1.60341262236283E-4</v>
      </c>
      <c r="E314" s="4">
        <v>2.8488066979251301E-2</v>
      </c>
      <c r="F314" s="4">
        <v>2.9071458347961002E-2</v>
      </c>
      <c r="H314" t="s">
        <v>1817</v>
      </c>
      <c r="I314" s="2" t="s">
        <v>796</v>
      </c>
      <c r="J314" s="2">
        <v>-0.34290789765896301</v>
      </c>
      <c r="K314" s="2">
        <v>4.0348247159067502E-4</v>
      </c>
      <c r="L314" s="2">
        <v>9.1312240660566202E-2</v>
      </c>
      <c r="M314" s="2">
        <v>1.8275404421126899E-2</v>
      </c>
    </row>
    <row r="315" spans="1:13">
      <c r="A315" t="s">
        <v>1337</v>
      </c>
      <c r="B315" s="4" t="s">
        <v>330</v>
      </c>
      <c r="C315" s="4">
        <v>0.593570535106963</v>
      </c>
      <c r="D315" s="4">
        <v>1.97279802682952E-4</v>
      </c>
      <c r="E315" s="4">
        <v>0.16065865443178301</v>
      </c>
      <c r="F315" s="4">
        <v>3.5654239071392903E-2</v>
      </c>
      <c r="H315" t="s">
        <v>1818</v>
      </c>
      <c r="I315" s="2" t="s">
        <v>912</v>
      </c>
      <c r="J315" s="2">
        <v>-0.197496027950193</v>
      </c>
      <c r="K315" s="2">
        <v>9.6122635107279294E-2</v>
      </c>
      <c r="L315" s="2">
        <v>-0.213678133882167</v>
      </c>
      <c r="M315" s="2">
        <v>6.90689772440502E-2</v>
      </c>
    </row>
    <row r="316" spans="1:13">
      <c r="A316" t="s">
        <v>1338</v>
      </c>
      <c r="B316" s="4" t="s">
        <v>57</v>
      </c>
      <c r="C316" s="4">
        <v>1.3094799123155101</v>
      </c>
      <c r="D316" s="10">
        <v>5.8822569257610305E-17</v>
      </c>
      <c r="E316" s="4">
        <v>0.184619908813724</v>
      </c>
      <c r="F316" s="4">
        <v>8.3817264588913601E-2</v>
      </c>
      <c r="H316" t="s">
        <v>1819</v>
      </c>
      <c r="I316" s="2" t="s">
        <v>825</v>
      </c>
      <c r="J316" s="2">
        <v>-0.31592182666378199</v>
      </c>
      <c r="K316" s="2">
        <v>3.6090477313773998E-3</v>
      </c>
      <c r="L316" s="2">
        <v>1.5389462090106901E-2</v>
      </c>
      <c r="M316" s="2">
        <v>3.1999436796043099E-2</v>
      </c>
    </row>
    <row r="317" spans="1:13">
      <c r="A317" t="s">
        <v>1339</v>
      </c>
      <c r="B317" s="4" t="s">
        <v>82</v>
      </c>
      <c r="C317" s="4">
        <v>0.21951878310474501</v>
      </c>
      <c r="D317" s="4">
        <v>2.0985225662028099E-2</v>
      </c>
      <c r="E317" s="4">
        <v>0.101793914009703</v>
      </c>
      <c r="F317" s="4">
        <v>9.4115331811767903E-3</v>
      </c>
      <c r="H317" t="s">
        <v>1820</v>
      </c>
      <c r="I317" s="2" t="s">
        <v>732</v>
      </c>
      <c r="J317" s="2">
        <v>-0.41883437006558</v>
      </c>
      <c r="K317" s="2">
        <v>2.99770017558171E-3</v>
      </c>
      <c r="L317" s="2">
        <v>-3.7052609206559499E-2</v>
      </c>
      <c r="M317" s="2">
        <v>4.0366094343916699E-2</v>
      </c>
    </row>
    <row r="318" spans="1:13">
      <c r="A318" t="s">
        <v>1340</v>
      </c>
      <c r="B318" s="4" t="s">
        <v>26</v>
      </c>
      <c r="C318" s="4">
        <v>0.41525245967358898</v>
      </c>
      <c r="D318" s="10">
        <v>2.7668417816433402E-5</v>
      </c>
      <c r="E318" s="4">
        <v>9.0843692208913904E-2</v>
      </c>
      <c r="F318" s="4">
        <v>1.8303224293499301E-2</v>
      </c>
      <c r="H318" t="s">
        <v>1821</v>
      </c>
      <c r="I318" s="2" t="s">
        <v>866</v>
      </c>
      <c r="J318" s="2">
        <v>-0.27363399892870299</v>
      </c>
      <c r="K318" s="2">
        <v>8.9606555299022506E-2</v>
      </c>
      <c r="L318" s="2">
        <v>0.17967100276916201</v>
      </c>
      <c r="M318" s="2">
        <v>7.3906513190760401E-2</v>
      </c>
    </row>
    <row r="319" spans="1:13">
      <c r="A319" t="s">
        <v>1341</v>
      </c>
      <c r="B319" s="4" t="s">
        <v>13</v>
      </c>
      <c r="C319" s="4">
        <v>0.26538111054879399</v>
      </c>
      <c r="D319" s="4">
        <v>7.7756271635086097E-2</v>
      </c>
      <c r="E319" s="4">
        <v>-5.8676291301849003E-2</v>
      </c>
      <c r="F319" s="4">
        <v>4.2787396138029302E-2</v>
      </c>
      <c r="H319" t="s">
        <v>1822</v>
      </c>
      <c r="I319" s="2" t="s">
        <v>930</v>
      </c>
      <c r="J319" s="2">
        <v>-0.610056324642408</v>
      </c>
      <c r="K319" s="11">
        <v>1.1516942775940701E-8</v>
      </c>
      <c r="L319" s="2">
        <v>6.1375970352014697E-2</v>
      </c>
      <c r="M319" s="2">
        <v>0.105862628052436</v>
      </c>
    </row>
    <row r="320" spans="1:13">
      <c r="A320" t="s">
        <v>1342</v>
      </c>
      <c r="B320" s="4" t="s">
        <v>525</v>
      </c>
      <c r="C320" s="4">
        <v>0.47283564149174101</v>
      </c>
      <c r="D320" s="10">
        <v>5.7011181964768697E-7</v>
      </c>
      <c r="E320" s="4">
        <v>-8.3166087937153202E-2</v>
      </c>
      <c r="F320" s="4">
        <v>0.102902616682196</v>
      </c>
      <c r="H320" t="s">
        <v>1823</v>
      </c>
      <c r="I320" s="2" t="s">
        <v>820</v>
      </c>
      <c r="J320" s="2">
        <v>-0.32167533313642999</v>
      </c>
      <c r="K320" s="2">
        <v>7.1538716319821203E-3</v>
      </c>
      <c r="L320" s="2">
        <v>-1.8394764097677398E-2</v>
      </c>
      <c r="M320" s="2">
        <v>6.00372087909904E-2</v>
      </c>
    </row>
    <row r="321" spans="1:13">
      <c r="A321" t="s">
        <v>1343</v>
      </c>
      <c r="B321" s="4" t="s">
        <v>85</v>
      </c>
      <c r="C321" s="4">
        <v>0.22221325462093999</v>
      </c>
      <c r="D321" s="4">
        <v>4.67310177370059E-2</v>
      </c>
      <c r="E321" s="4">
        <v>-1.12802413768544E-2</v>
      </c>
      <c r="F321" s="4">
        <v>4.4421905647456898E-2</v>
      </c>
      <c r="H321"/>
      <c r="I321" s="2" t="s">
        <v>989</v>
      </c>
      <c r="J321" s="2">
        <v>-0.55105827605923696</v>
      </c>
      <c r="K321" s="11">
        <v>1.9545302675190799E-6</v>
      </c>
      <c r="L321" s="2">
        <v>0.32657929640220701</v>
      </c>
      <c r="M321" s="2" t="s">
        <v>1032</v>
      </c>
    </row>
    <row r="322" spans="1:13">
      <c r="A322" t="s">
        <v>1344</v>
      </c>
      <c r="B322" s="4" t="s">
        <v>9</v>
      </c>
      <c r="C322" s="4">
        <v>0.244877318344351</v>
      </c>
      <c r="D322" s="4">
        <v>4.3560233573302E-2</v>
      </c>
      <c r="E322" s="4">
        <v>0.14092407527877401</v>
      </c>
      <c r="F322" s="4">
        <v>5.8813423688630802E-2</v>
      </c>
      <c r="H322" t="s">
        <v>1824</v>
      </c>
      <c r="I322" s="2" t="s">
        <v>999</v>
      </c>
      <c r="J322" s="2">
        <v>-0.21030795225332399</v>
      </c>
      <c r="K322" s="2">
        <v>3.8313111720623003E-2</v>
      </c>
      <c r="L322" s="2">
        <v>0.37878487142780898</v>
      </c>
      <c r="M322" s="2">
        <v>0.355847472981762</v>
      </c>
    </row>
    <row r="323" spans="1:13">
      <c r="A323" t="s">
        <v>1345</v>
      </c>
      <c r="B323" s="4" t="s">
        <v>522</v>
      </c>
      <c r="C323" s="4">
        <v>0.36729357154404702</v>
      </c>
      <c r="D323" s="4">
        <v>1.3315991000454701E-3</v>
      </c>
      <c r="E323" s="4">
        <v>-0.106566909886089</v>
      </c>
      <c r="F323" s="4" t="s">
        <v>1032</v>
      </c>
      <c r="H323" t="s">
        <v>1825</v>
      </c>
      <c r="I323" s="2" t="s">
        <v>710</v>
      </c>
      <c r="J323" s="2">
        <v>-0.448268379316136</v>
      </c>
      <c r="K323" s="2">
        <v>3.2280022270898298E-3</v>
      </c>
      <c r="L323" s="2">
        <v>-0.14199490413587801</v>
      </c>
      <c r="M323" s="2">
        <v>8.78820917113355E-2</v>
      </c>
    </row>
    <row r="324" spans="1:13">
      <c r="A324" t="s">
        <v>1346</v>
      </c>
      <c r="B324" s="4" t="s">
        <v>54</v>
      </c>
      <c r="C324" s="4">
        <v>0.85214496234918402</v>
      </c>
      <c r="D324" s="10">
        <v>2.3913192888188201E-24</v>
      </c>
      <c r="E324" s="4">
        <v>0.19041925976399299</v>
      </c>
      <c r="F324" s="4">
        <v>2.1421605842240999E-2</v>
      </c>
      <c r="H324" t="s">
        <v>1826</v>
      </c>
      <c r="I324" s="2" t="s">
        <v>758</v>
      </c>
      <c r="J324" s="2">
        <v>-0.38629978386980401</v>
      </c>
      <c r="K324" s="2">
        <v>1.0164334815295901E-4</v>
      </c>
      <c r="L324" s="2">
        <v>3.9134812456755201E-2</v>
      </c>
      <c r="M324" s="2">
        <v>4.7065776495141202E-2</v>
      </c>
    </row>
    <row r="325" spans="1:13">
      <c r="A325" t="s">
        <v>1347</v>
      </c>
      <c r="B325" s="4" t="s">
        <v>448</v>
      </c>
      <c r="C325" s="4">
        <v>0.42182419741024701</v>
      </c>
      <c r="D325" s="10">
        <v>2.3647998333738299E-7</v>
      </c>
      <c r="E325" s="4">
        <v>-0.32497492018157098</v>
      </c>
      <c r="F325" s="4">
        <v>0.45575438406646601</v>
      </c>
      <c r="H325" t="s">
        <v>1827</v>
      </c>
      <c r="I325" s="2" t="s">
        <v>908</v>
      </c>
      <c r="J325" s="2">
        <v>-0.204393000746455</v>
      </c>
      <c r="K325" s="2">
        <v>4.4997567866406199E-2</v>
      </c>
      <c r="L325" s="2">
        <v>-0.12920983452450799</v>
      </c>
      <c r="M325" s="2">
        <v>2.3634002083017702E-2</v>
      </c>
    </row>
    <row r="326" spans="1:13">
      <c r="A326" t="s">
        <v>1348</v>
      </c>
      <c r="B326" s="4" t="s">
        <v>475</v>
      </c>
      <c r="C326" s="4">
        <v>0.32937227070393699</v>
      </c>
      <c r="D326" s="4">
        <v>2.0708862382959801E-2</v>
      </c>
      <c r="E326" s="4">
        <v>-0.24932667337400199</v>
      </c>
      <c r="F326" s="4">
        <v>0.28206347992978997</v>
      </c>
      <c r="H326" t="s">
        <v>1828</v>
      </c>
      <c r="I326" s="2" t="s">
        <v>568</v>
      </c>
      <c r="J326" s="2">
        <v>-0.79781345696536599</v>
      </c>
      <c r="K326" s="11">
        <v>1.1456969123891299E-16</v>
      </c>
      <c r="L326" s="2">
        <v>-0.25139903734172903</v>
      </c>
      <c r="M326" s="2">
        <v>8.7807443316474304E-2</v>
      </c>
    </row>
    <row r="327" spans="1:13">
      <c r="A327" t="s">
        <v>1349</v>
      </c>
      <c r="B327" s="4" t="s">
        <v>90</v>
      </c>
      <c r="C327" s="4">
        <v>0.23379694395564399</v>
      </c>
      <c r="D327" s="4">
        <v>2.23855594215433E-2</v>
      </c>
      <c r="E327" s="4">
        <v>-4.4611973408625598E-2</v>
      </c>
      <c r="F327" s="4">
        <v>4.84786431834585E-2</v>
      </c>
      <c r="H327" t="s">
        <v>1829</v>
      </c>
      <c r="I327" s="2" t="s">
        <v>914</v>
      </c>
      <c r="J327" s="2">
        <v>-0.186301626988049</v>
      </c>
      <c r="K327" s="2">
        <v>4.3638298757590198E-2</v>
      </c>
      <c r="L327" s="2">
        <v>0.24410447745688801</v>
      </c>
      <c r="M327" s="2">
        <v>6.3877711973322801E-2</v>
      </c>
    </row>
    <row r="328" spans="1:13">
      <c r="A328" t="s">
        <v>1350</v>
      </c>
      <c r="B328" s="4" t="s">
        <v>27</v>
      </c>
      <c r="C328" s="4">
        <v>0.416241068013119</v>
      </c>
      <c r="D328" s="10">
        <v>5.7056320119319997E-8</v>
      </c>
      <c r="E328" s="4">
        <v>2.8152266666818401E-2</v>
      </c>
      <c r="F328" s="4">
        <v>2.09949637028524E-2</v>
      </c>
      <c r="H328" t="s">
        <v>1830</v>
      </c>
      <c r="I328" s="2" t="s">
        <v>613</v>
      </c>
      <c r="J328" s="2">
        <v>-0.62688402368367302</v>
      </c>
      <c r="K328" s="2">
        <v>5.9690125523789597E-4</v>
      </c>
      <c r="L328" s="2">
        <v>-0.102314714262198</v>
      </c>
      <c r="M328" s="2">
        <v>5.5770505671133098E-2</v>
      </c>
    </row>
    <row r="329" spans="1:13">
      <c r="A329" t="s">
        <v>1351</v>
      </c>
      <c r="B329" s="4" t="s">
        <v>221</v>
      </c>
      <c r="C329" s="4">
        <v>0.39252486818315402</v>
      </c>
      <c r="D329" s="10">
        <v>3.4900640090738102E-7</v>
      </c>
      <c r="E329" s="4">
        <v>2.0211813473400501E-2</v>
      </c>
      <c r="F329" s="4">
        <v>7.9796628393639397E-3</v>
      </c>
      <c r="H329" t="s">
        <v>1831</v>
      </c>
      <c r="I329" s="2" t="s">
        <v>767</v>
      </c>
      <c r="J329" s="2">
        <v>-0.37515649750236102</v>
      </c>
      <c r="K329" s="2">
        <v>1.4742718843755399E-3</v>
      </c>
      <c r="L329" s="2">
        <v>-5.2545217999553903E-2</v>
      </c>
      <c r="M329" s="2">
        <v>1.0147666188326901E-2</v>
      </c>
    </row>
    <row r="330" spans="1:13">
      <c r="A330" t="s">
        <v>1352</v>
      </c>
      <c r="B330" s="4" t="s">
        <v>224</v>
      </c>
      <c r="C330" s="4">
        <v>0.40018987209519802</v>
      </c>
      <c r="D330" s="10">
        <v>7.5132899974452897E-5</v>
      </c>
      <c r="E330" s="4">
        <v>-3.37086859362574E-2</v>
      </c>
      <c r="F330" s="4">
        <v>4.6506465145886397E-2</v>
      </c>
      <c r="H330" t="s">
        <v>1832</v>
      </c>
      <c r="I330" s="2" t="s">
        <v>974</v>
      </c>
      <c r="J330" s="2">
        <v>-0.182876054785825</v>
      </c>
      <c r="K330" s="2">
        <v>9.1874418912237701E-2</v>
      </c>
      <c r="L330" s="2">
        <v>0.28886051859996098</v>
      </c>
      <c r="M330" s="2">
        <v>0.27555410316045897</v>
      </c>
    </row>
    <row r="331" spans="1:13">
      <c r="A331" t="s">
        <v>1353</v>
      </c>
      <c r="B331" s="4" t="s">
        <v>68</v>
      </c>
      <c r="C331" s="4">
        <v>0.19289741781844899</v>
      </c>
      <c r="D331" s="4">
        <v>1.55459578699437E-2</v>
      </c>
      <c r="E331" s="4">
        <v>0.187484802781135</v>
      </c>
      <c r="F331" s="4">
        <v>3.3360968068263198E-2</v>
      </c>
      <c r="H331" t="s">
        <v>1833</v>
      </c>
      <c r="I331" s="2" t="s">
        <v>761</v>
      </c>
      <c r="J331" s="2">
        <v>-0.38231215359121101</v>
      </c>
      <c r="K331" s="2">
        <v>5.3600473558384799E-3</v>
      </c>
      <c r="L331" s="2">
        <v>-1.24702505703229E-2</v>
      </c>
      <c r="M331" s="2">
        <v>1.2808024899909599E-2</v>
      </c>
    </row>
    <row r="332" spans="1:13">
      <c r="A332" t="s">
        <v>1354</v>
      </c>
      <c r="B332" s="4" t="s">
        <v>31</v>
      </c>
      <c r="C332" s="4">
        <v>0.43836178574333001</v>
      </c>
      <c r="D332" s="4">
        <v>1.2862638568496699E-4</v>
      </c>
      <c r="E332" s="4">
        <v>1.11588116891273E-2</v>
      </c>
      <c r="F332" s="4">
        <v>7.9796628393639397E-3</v>
      </c>
      <c r="H332" t="s">
        <v>1834</v>
      </c>
      <c r="I332" s="2" t="s">
        <v>769</v>
      </c>
      <c r="J332" s="2">
        <v>-0.37331971273550302</v>
      </c>
      <c r="K332" s="2">
        <v>6.3893656825787098E-2</v>
      </c>
      <c r="L332" s="2">
        <v>0.13958204896770801</v>
      </c>
      <c r="M332" s="2">
        <v>3.6708147066366E-2</v>
      </c>
    </row>
    <row r="333" spans="1:13">
      <c r="A333" t="s">
        <v>1355</v>
      </c>
      <c r="B333" s="4" t="s">
        <v>177</v>
      </c>
      <c r="C333" s="4">
        <v>0.33668564857151001</v>
      </c>
      <c r="D333" s="4">
        <v>2.8907083918304601E-3</v>
      </c>
      <c r="E333" s="4">
        <v>0.26592455901033302</v>
      </c>
      <c r="F333" s="4">
        <v>9.4815490661766796E-2</v>
      </c>
      <c r="H333" t="s">
        <v>1835</v>
      </c>
      <c r="I333" s="2" t="s">
        <v>934</v>
      </c>
      <c r="J333" s="2">
        <v>-0.35626459630162199</v>
      </c>
      <c r="K333" s="2">
        <v>3.8547905427443602E-3</v>
      </c>
      <c r="L333" s="2">
        <v>0.107296541444031</v>
      </c>
      <c r="M333" s="2" t="s">
        <v>1032</v>
      </c>
    </row>
    <row r="334" spans="1:13">
      <c r="A334" t="s">
        <v>1356</v>
      </c>
      <c r="B334" s="4" t="s">
        <v>422</v>
      </c>
      <c r="C334" s="4">
        <v>0.35793471405985899</v>
      </c>
      <c r="D334" s="4">
        <v>6.5030642407523298E-3</v>
      </c>
      <c r="E334" s="4">
        <v>-0.43224870447436398</v>
      </c>
      <c r="F334" s="4">
        <v>0.59075329707459301</v>
      </c>
      <c r="H334" t="s">
        <v>1836</v>
      </c>
      <c r="I334" s="2" t="s">
        <v>639</v>
      </c>
      <c r="J334" s="2">
        <v>-0.55940656176789405</v>
      </c>
      <c r="K334" s="2">
        <v>4.5293763667135899E-3</v>
      </c>
      <c r="L334" s="2">
        <v>-4.16772724365733E-2</v>
      </c>
      <c r="M334" s="2">
        <v>4.6735861017638498E-2</v>
      </c>
    </row>
    <row r="335" spans="1:13">
      <c r="B335" s="4" t="s">
        <v>336</v>
      </c>
      <c r="C335" s="4">
        <v>0.61179902136042896</v>
      </c>
      <c r="D335" s="10">
        <v>1.1110470965981299E-7</v>
      </c>
      <c r="E335" s="4">
        <v>0.161219989190759</v>
      </c>
      <c r="F335" s="4">
        <v>9.7379927525743204E-2</v>
      </c>
      <c r="H335" t="s">
        <v>1837</v>
      </c>
      <c r="I335" s="2" t="s">
        <v>663</v>
      </c>
      <c r="J335" s="2">
        <v>-0.51454902092486898</v>
      </c>
      <c r="K335" s="11">
        <v>3.8638635208273098E-5</v>
      </c>
      <c r="L335" s="2">
        <v>6.5153378829572894E-2</v>
      </c>
      <c r="M335" s="2">
        <v>1.45100442296104E-2</v>
      </c>
    </row>
    <row r="336" spans="1:13">
      <c r="A336" t="s">
        <v>1357</v>
      </c>
      <c r="B336" s="4" t="s">
        <v>151</v>
      </c>
      <c r="C336" s="4">
        <v>0.31106610819887698</v>
      </c>
      <c r="D336" s="4">
        <v>6.36397050250822E-3</v>
      </c>
      <c r="E336" s="4">
        <v>-4.5542634905830097E-2</v>
      </c>
      <c r="F336" s="4">
        <v>2.8982731505412099E-2</v>
      </c>
      <c r="H336"/>
      <c r="I336" s="2" t="s">
        <v>1005</v>
      </c>
      <c r="J336" s="2">
        <v>-0.41867057036643701</v>
      </c>
      <c r="K336" s="2">
        <v>3.3241075251590098E-3</v>
      </c>
      <c r="L336" s="2">
        <v>0.402438809523471</v>
      </c>
      <c r="M336" s="2">
        <v>0.4461594935355</v>
      </c>
    </row>
    <row r="337" spans="1:13">
      <c r="A337" t="s">
        <v>1358</v>
      </c>
      <c r="B337" s="4" t="s">
        <v>201</v>
      </c>
      <c r="C337" s="4">
        <v>0.36234590911610898</v>
      </c>
      <c r="D337" s="4">
        <v>2.2815185334005401E-2</v>
      </c>
      <c r="E337" s="4">
        <v>0.17663389206184699</v>
      </c>
      <c r="F337" s="4">
        <v>5.0945025585208602E-2</v>
      </c>
      <c r="H337" t="s">
        <v>1838</v>
      </c>
      <c r="I337" s="2" t="s">
        <v>696</v>
      </c>
      <c r="J337" s="2">
        <v>-0.463452096756307</v>
      </c>
      <c r="K337" s="2">
        <v>9.3875543744475903E-3</v>
      </c>
      <c r="L337" s="2">
        <v>-5.6906954050865197E-2</v>
      </c>
      <c r="M337" s="2">
        <v>5.64936954913541E-2</v>
      </c>
    </row>
    <row r="338" spans="1:13">
      <c r="A338" t="s">
        <v>1359</v>
      </c>
      <c r="B338" s="4" t="s">
        <v>406</v>
      </c>
      <c r="C338" s="4">
        <v>0.52842314393242495</v>
      </c>
      <c r="D338" s="10">
        <v>9.82587598628162E-7</v>
      </c>
      <c r="E338" s="4">
        <v>-0.58714216092148597</v>
      </c>
      <c r="F338" s="4">
        <v>0.787164704211195</v>
      </c>
      <c r="H338" t="s">
        <v>1839</v>
      </c>
      <c r="I338" s="2" t="s">
        <v>551</v>
      </c>
      <c r="J338" s="2">
        <v>-0.96414415955855604</v>
      </c>
      <c r="K338" s="2">
        <v>1.17744499359691E-4</v>
      </c>
      <c r="L338" s="2">
        <v>5.9388641025298602E-2</v>
      </c>
      <c r="M338" s="2">
        <v>9.93356039566657E-2</v>
      </c>
    </row>
    <row r="339" spans="1:13">
      <c r="A339" t="s">
        <v>1360</v>
      </c>
      <c r="B339" s="4" t="s">
        <v>114</v>
      </c>
      <c r="C339" s="4">
        <v>0.26532256546726901</v>
      </c>
      <c r="D339" s="4">
        <v>7.7929947778940301E-2</v>
      </c>
      <c r="E339" s="4">
        <v>3.8522102335625599E-2</v>
      </c>
      <c r="F339" s="4">
        <v>1.2998270546075E-2</v>
      </c>
      <c r="H339" t="s">
        <v>1840</v>
      </c>
      <c r="I339" s="2" t="s">
        <v>627</v>
      </c>
      <c r="J339" s="2">
        <v>-0.59539794624307096</v>
      </c>
      <c r="K339" s="11">
        <v>2.36763109843864E-11</v>
      </c>
      <c r="L339" s="2">
        <v>4.7117003456007299E-2</v>
      </c>
      <c r="M339" s="2">
        <v>4.6506465145886397E-2</v>
      </c>
    </row>
    <row r="340" spans="1:13">
      <c r="A340" t="s">
        <v>1361</v>
      </c>
      <c r="B340" s="4" t="s">
        <v>37</v>
      </c>
      <c r="C340" s="4">
        <v>0.53259931402703498</v>
      </c>
      <c r="D340" s="10">
        <v>7.1616759366454096E-7</v>
      </c>
      <c r="E340" s="4">
        <v>5.45587799189821E-2</v>
      </c>
      <c r="F340" s="4">
        <v>8.0001526139676996E-2</v>
      </c>
      <c r="H340" t="s">
        <v>1841</v>
      </c>
      <c r="I340" s="2" t="s">
        <v>684</v>
      </c>
      <c r="J340" s="2">
        <v>-0.49034666369827901</v>
      </c>
      <c r="K340" s="2">
        <v>2.1323409835068499E-4</v>
      </c>
      <c r="L340" s="2">
        <v>2.5548556124014199E-3</v>
      </c>
      <c r="M340" s="2">
        <v>1.0011000931482701E-2</v>
      </c>
    </row>
    <row r="341" spans="1:13">
      <c r="A341" t="s">
        <v>1362</v>
      </c>
      <c r="B341" s="4" t="s">
        <v>493</v>
      </c>
      <c r="C341" s="4">
        <v>0.35255222381423201</v>
      </c>
      <c r="D341" s="10">
        <v>1.35023810442471E-5</v>
      </c>
      <c r="E341" s="4">
        <v>-0.19404105480853601</v>
      </c>
      <c r="F341" s="4">
        <v>0.176493362685165</v>
      </c>
      <c r="H341" t="s">
        <v>1842</v>
      </c>
      <c r="I341" s="2" t="s">
        <v>889</v>
      </c>
      <c r="J341" s="2">
        <v>-0.22778731897592899</v>
      </c>
      <c r="K341" s="2">
        <v>2.07744292161922E-2</v>
      </c>
      <c r="L341" s="2">
        <v>-0.12531677623988599</v>
      </c>
      <c r="M341" s="2">
        <v>1.11723191337697E-2</v>
      </c>
    </row>
    <row r="342" spans="1:13">
      <c r="A342" t="s">
        <v>1363</v>
      </c>
      <c r="B342" s="4" t="s">
        <v>531</v>
      </c>
      <c r="C342" s="4">
        <v>0.59123231307013502</v>
      </c>
      <c r="D342" s="10">
        <v>7.2353947399743693E-8</v>
      </c>
      <c r="E342" s="4">
        <v>-4.8813583509521301E-2</v>
      </c>
      <c r="F342" s="4">
        <v>0.18389319392547901</v>
      </c>
      <c r="H342" t="s">
        <v>1843</v>
      </c>
      <c r="I342" s="2" t="s">
        <v>869</v>
      </c>
      <c r="J342" s="2">
        <v>-0.26891870283390601</v>
      </c>
      <c r="K342" s="2">
        <v>1.94844884408337E-3</v>
      </c>
      <c r="L342" s="2">
        <v>-3.6245598522158001E-2</v>
      </c>
      <c r="M342" s="2">
        <v>6.4350572363931602E-2</v>
      </c>
    </row>
    <row r="343" spans="1:13">
      <c r="A343" t="s">
        <v>1364</v>
      </c>
      <c r="B343" s="4" t="s">
        <v>17</v>
      </c>
      <c r="C343" s="4">
        <v>0.32700744860658898</v>
      </c>
      <c r="D343" s="4">
        <v>9.9588707053096691E-4</v>
      </c>
      <c r="E343" s="4">
        <v>0.12611825138062799</v>
      </c>
      <c r="F343" s="4">
        <v>3.9252862184292699E-2</v>
      </c>
      <c r="H343" t="s">
        <v>1844</v>
      </c>
      <c r="I343" s="2" t="s">
        <v>573</v>
      </c>
      <c r="J343" s="2">
        <v>-0.75539306955266605</v>
      </c>
      <c r="K343" s="2">
        <v>1.68142589448775E-3</v>
      </c>
      <c r="L343" s="2">
        <v>0.156539256850068</v>
      </c>
      <c r="M343" s="2">
        <v>5.64936954913541E-2</v>
      </c>
    </row>
    <row r="344" spans="1:13">
      <c r="A344" t="s">
        <v>1365</v>
      </c>
      <c r="B344" s="4" t="s">
        <v>412</v>
      </c>
      <c r="C344" s="4">
        <v>0.49636073037954298</v>
      </c>
      <c r="D344" s="10">
        <v>9.3605746215339005E-9</v>
      </c>
      <c r="E344" s="4">
        <v>-0.52246406801561796</v>
      </c>
      <c r="F344" s="4">
        <v>0.72545142115017502</v>
      </c>
      <c r="H344" t="s">
        <v>1845</v>
      </c>
      <c r="I344" s="2" t="s">
        <v>856</v>
      </c>
      <c r="J344" s="2">
        <v>-0.278804072285187</v>
      </c>
      <c r="K344" s="2">
        <v>2.72390147212286E-2</v>
      </c>
      <c r="L344" s="2">
        <v>0.20337175611526201</v>
      </c>
      <c r="M344" s="2">
        <v>5.5563492633615E-2</v>
      </c>
    </row>
    <row r="345" spans="1:13">
      <c r="A345" t="s">
        <v>1366</v>
      </c>
      <c r="B345" s="4" t="s">
        <v>110</v>
      </c>
      <c r="C345" s="4">
        <v>0.261409494236716</v>
      </c>
      <c r="D345" s="4">
        <v>1.6591429331411799E-2</v>
      </c>
      <c r="E345" s="4">
        <v>0.17981986053278401</v>
      </c>
      <c r="F345" s="4">
        <v>4.9614325524685303E-2</v>
      </c>
      <c r="H345" t="s">
        <v>1846</v>
      </c>
      <c r="I345" s="2" t="s">
        <v>564</v>
      </c>
      <c r="J345" s="2">
        <v>-0.84791653153616198</v>
      </c>
      <c r="K345" s="11">
        <v>9.3856313546496204E-11</v>
      </c>
      <c r="L345" s="2">
        <v>3.1751645878737599E-2</v>
      </c>
      <c r="M345" s="2">
        <v>4.6735861017638498E-2</v>
      </c>
    </row>
    <row r="346" spans="1:13">
      <c r="A346" t="s">
        <v>1367</v>
      </c>
      <c r="B346" s="4" t="s">
        <v>526</v>
      </c>
      <c r="C346" s="4">
        <v>0.18873010246124799</v>
      </c>
      <c r="D346" s="4">
        <v>2.2272646136625499E-2</v>
      </c>
      <c r="E346" s="4">
        <v>-8.0689020322559202E-2</v>
      </c>
      <c r="F346" s="4">
        <v>0.14870364637863601</v>
      </c>
      <c r="H346" t="s">
        <v>1847</v>
      </c>
      <c r="I346" s="2" t="s">
        <v>871</v>
      </c>
      <c r="J346" s="2">
        <v>-0.26215073246205101</v>
      </c>
      <c r="K346" s="2">
        <v>2.0990858125088399E-2</v>
      </c>
      <c r="L346" s="2">
        <v>-8.6068370827941401E-2</v>
      </c>
      <c r="M346" s="2">
        <v>6.9323847802894106E-2</v>
      </c>
    </row>
    <row r="347" spans="1:13">
      <c r="B347" s="4" t="s">
        <v>228</v>
      </c>
      <c r="C347" s="4">
        <v>0.40295026069836498</v>
      </c>
      <c r="D347" s="4">
        <v>2.1957994562834902E-3</v>
      </c>
      <c r="E347" s="4">
        <v>-0.141360472909872</v>
      </c>
      <c r="F347" s="4">
        <v>7.1681438201359193E-2</v>
      </c>
      <c r="H347" t="s">
        <v>1848</v>
      </c>
      <c r="I347" s="2" t="s">
        <v>702</v>
      </c>
      <c r="J347" s="2">
        <v>-0.45540652202206999</v>
      </c>
      <c r="K347" s="2">
        <v>5.0324277300245399E-3</v>
      </c>
      <c r="L347" s="2">
        <v>-5.4887747229799701E-2</v>
      </c>
      <c r="M347" s="2">
        <v>2.4224948070342901E-2</v>
      </c>
    </row>
    <row r="348" spans="1:13">
      <c r="A348" t="s">
        <v>1368</v>
      </c>
      <c r="B348" s="4" t="s">
        <v>239</v>
      </c>
      <c r="C348" s="4">
        <v>0.41006664485056499</v>
      </c>
      <c r="D348" s="4">
        <v>9.5933230551738496E-4</v>
      </c>
      <c r="E348" s="4">
        <v>0.157234713738265</v>
      </c>
      <c r="F348" s="4">
        <v>3.6708147066366E-2</v>
      </c>
      <c r="H348" t="s">
        <v>1849</v>
      </c>
      <c r="I348" s="2" t="s">
        <v>925</v>
      </c>
      <c r="J348" s="2">
        <v>-0.27300756145194399</v>
      </c>
      <c r="K348" s="2">
        <v>1.69120478942702E-3</v>
      </c>
      <c r="L348" s="2">
        <v>2.37464260994012E-2</v>
      </c>
      <c r="M348" s="2">
        <v>0.120416720238939</v>
      </c>
    </row>
    <row r="349" spans="1:13">
      <c r="A349" t="s">
        <v>1369</v>
      </c>
      <c r="B349" s="4" t="s">
        <v>100</v>
      </c>
      <c r="C349" s="4">
        <v>0.24839220481551499</v>
      </c>
      <c r="D349" s="4">
        <v>7.74342544672037E-2</v>
      </c>
      <c r="E349" s="4">
        <v>6.6186866403224298E-2</v>
      </c>
      <c r="F349" s="4">
        <v>7.9058372083882E-2</v>
      </c>
      <c r="H349" t="s">
        <v>1850</v>
      </c>
      <c r="I349" s="2" t="s">
        <v>638</v>
      </c>
      <c r="J349" s="2">
        <v>-0.55972490382532603</v>
      </c>
      <c r="K349" s="11">
        <v>2.20355260869681E-7</v>
      </c>
      <c r="L349" s="2">
        <v>-0.20749278703565699</v>
      </c>
      <c r="M349" s="2">
        <v>8.8640481100515797E-2</v>
      </c>
    </row>
    <row r="350" spans="1:13">
      <c r="A350" t="s">
        <v>1370</v>
      </c>
      <c r="B350" s="4" t="s">
        <v>450</v>
      </c>
      <c r="C350" s="4">
        <v>0.37352942337471901</v>
      </c>
      <c r="D350" s="10">
        <v>1.3401818457924301E-5</v>
      </c>
      <c r="E350" s="4">
        <v>-0.32129004858811899</v>
      </c>
      <c r="F350" s="4">
        <v>0.34841611266127198</v>
      </c>
      <c r="H350" t="s">
        <v>1851</v>
      </c>
      <c r="I350" s="2" t="s">
        <v>603</v>
      </c>
      <c r="J350" s="2">
        <v>-0.64979455996457602</v>
      </c>
      <c r="K350" s="11">
        <v>5.6028492831613305E-7</v>
      </c>
      <c r="L350" s="2">
        <v>-2.5755994893339001E-2</v>
      </c>
      <c r="M350" s="2">
        <v>8.1656307529461306E-2</v>
      </c>
    </row>
    <row r="351" spans="1:13">
      <c r="A351" t="s">
        <v>1371</v>
      </c>
      <c r="B351" s="4" t="s">
        <v>345</v>
      </c>
      <c r="C351" s="4">
        <v>0.64113681279675105</v>
      </c>
      <c r="D351" s="4">
        <v>8.9804918372713999E-4</v>
      </c>
      <c r="E351" s="4">
        <v>5.6554086816091698E-2</v>
      </c>
      <c r="F351" s="4">
        <v>3.3246633541194399E-2</v>
      </c>
      <c r="H351" t="s">
        <v>1852</v>
      </c>
      <c r="I351" s="2" t="s">
        <v>954</v>
      </c>
      <c r="J351" s="2">
        <v>-0.75084430157951598</v>
      </c>
      <c r="K351" s="2">
        <v>3.2315599718983E-4</v>
      </c>
      <c r="L351" s="2">
        <v>0.209413809204791</v>
      </c>
      <c r="M351" s="2" t="s">
        <v>1032</v>
      </c>
    </row>
    <row r="352" spans="1:13">
      <c r="A352" t="s">
        <v>1372</v>
      </c>
      <c r="B352" s="4" t="s">
        <v>232</v>
      </c>
      <c r="C352" s="4">
        <v>0.40497171598252502</v>
      </c>
      <c r="D352" s="4">
        <v>1.1018912854505599E-3</v>
      </c>
      <c r="E352" s="4">
        <v>0.100927570493086</v>
      </c>
      <c r="F352" s="4">
        <v>3.0362687149069902E-2</v>
      </c>
      <c r="H352" t="s">
        <v>1853</v>
      </c>
      <c r="I352" s="2" t="s">
        <v>538</v>
      </c>
      <c r="J352" s="2">
        <v>-1.4075599071283</v>
      </c>
      <c r="K352" s="11">
        <v>4.5771397540810297E-9</v>
      </c>
      <c r="L352" s="2">
        <v>-9.6204158011487795E-2</v>
      </c>
      <c r="M352" s="2">
        <v>6.00372087909904E-2</v>
      </c>
    </row>
    <row r="353" spans="1:13">
      <c r="A353" t="s">
        <v>1373</v>
      </c>
      <c r="B353" s="4" t="s">
        <v>335</v>
      </c>
      <c r="C353" s="4">
        <v>0.60694776944464002</v>
      </c>
      <c r="D353" s="10">
        <v>2.67989835192404E-8</v>
      </c>
      <c r="E353" s="4">
        <v>8.0993373487435599E-2</v>
      </c>
      <c r="F353" s="4">
        <v>6.22089083562559E-2</v>
      </c>
      <c r="H353" t="s">
        <v>1854</v>
      </c>
      <c r="I353" s="2" t="s">
        <v>557</v>
      </c>
      <c r="J353" s="2">
        <v>-0.89351000441518202</v>
      </c>
      <c r="K353" s="11">
        <v>1.14063068137416E-29</v>
      </c>
      <c r="L353" s="2">
        <v>-0.165282587987298</v>
      </c>
      <c r="M353" s="2">
        <v>1.7384885941600401E-2</v>
      </c>
    </row>
    <row r="354" spans="1:13">
      <c r="B354" s="4" t="s">
        <v>225</v>
      </c>
      <c r="C354" s="4">
        <v>0.40027782048930399</v>
      </c>
      <c r="D354" s="4">
        <v>2.8930807661101802E-3</v>
      </c>
      <c r="E354" s="4">
        <v>-0.26327776215898901</v>
      </c>
      <c r="F354" s="4">
        <v>8.72026254950138E-2</v>
      </c>
      <c r="H354"/>
      <c r="I354" s="2" t="s">
        <v>567</v>
      </c>
      <c r="J354" s="2">
        <v>-0.80413291949294197</v>
      </c>
      <c r="K354" s="11">
        <v>1.1389096857918999E-5</v>
      </c>
      <c r="L354" s="2">
        <v>-6.0407291745149402E-2</v>
      </c>
      <c r="M354" s="2">
        <v>5.0340401010983901E-2</v>
      </c>
    </row>
    <row r="355" spans="1:13">
      <c r="A355" t="s">
        <v>1374</v>
      </c>
      <c r="B355" s="4" t="s">
        <v>369</v>
      </c>
      <c r="C355" s="4">
        <v>0.73266511396173395</v>
      </c>
      <c r="D355" s="10">
        <v>1.0141631183799601E-8</v>
      </c>
      <c r="E355" s="4">
        <v>0.11050178875573299</v>
      </c>
      <c r="F355" s="4">
        <v>4.4198174980402002E-2</v>
      </c>
      <c r="H355" t="s">
        <v>1855</v>
      </c>
      <c r="I355" s="2" t="s">
        <v>660</v>
      </c>
      <c r="J355" s="2">
        <v>-0.51948939541761296</v>
      </c>
      <c r="K355" s="2">
        <v>2.0475122432516298E-3</v>
      </c>
      <c r="L355" s="2">
        <v>1.4175281358871901E-2</v>
      </c>
      <c r="M355" s="2">
        <v>5.3515640853633202E-2</v>
      </c>
    </row>
    <row r="356" spans="1:13">
      <c r="A356" t="s">
        <v>1375</v>
      </c>
      <c r="B356" s="4" t="s">
        <v>419</v>
      </c>
      <c r="C356" s="4">
        <v>0.38582287317388902</v>
      </c>
      <c r="D356" s="4">
        <v>1.72620875853229E-2</v>
      </c>
      <c r="E356" s="4">
        <v>-0.47597256770707902</v>
      </c>
      <c r="F356" s="4">
        <v>0.66552447687632699</v>
      </c>
      <c r="H356"/>
      <c r="I356" s="2" t="s">
        <v>901</v>
      </c>
      <c r="J356" s="2">
        <v>-0.21574012716515401</v>
      </c>
      <c r="K356" s="2">
        <v>1.5297023909039999E-2</v>
      </c>
      <c r="L356" s="2">
        <v>-0.18675166128276199</v>
      </c>
      <c r="M356" s="2">
        <v>3.0030359431871E-2</v>
      </c>
    </row>
    <row r="357" spans="1:13">
      <c r="A357" t="s">
        <v>1376</v>
      </c>
      <c r="B357" s="4" t="s">
        <v>279</v>
      </c>
      <c r="C357" s="4">
        <v>0.48194232938646497</v>
      </c>
      <c r="D357" s="10">
        <v>2.8867850434923901E-6</v>
      </c>
      <c r="E357" s="4">
        <v>7.3924014515975703E-2</v>
      </c>
      <c r="F357" s="4">
        <v>7.9796628393639397E-3</v>
      </c>
      <c r="H357" t="s">
        <v>1856</v>
      </c>
      <c r="I357" s="2" t="s">
        <v>863</v>
      </c>
      <c r="J357" s="2">
        <v>-0.275571169452408</v>
      </c>
      <c r="K357" s="2">
        <v>6.65369633270705E-2</v>
      </c>
      <c r="L357" s="2">
        <v>4.28061264499782E-2</v>
      </c>
      <c r="M357" s="2">
        <v>3.4726568891754198E-2</v>
      </c>
    </row>
    <row r="358" spans="1:13">
      <c r="A358" t="s">
        <v>1377</v>
      </c>
      <c r="B358" s="4" t="s">
        <v>83</v>
      </c>
      <c r="C358" s="4">
        <v>0.220333131039116</v>
      </c>
      <c r="D358" s="4">
        <v>5.0096468110364403E-2</v>
      </c>
      <c r="E358" s="4">
        <v>0.117841921597912</v>
      </c>
      <c r="F358" s="4">
        <v>1.6882427721135702E-2</v>
      </c>
      <c r="H358" t="s">
        <v>1857</v>
      </c>
      <c r="I358" s="2" t="s">
        <v>656</v>
      </c>
      <c r="J358" s="2">
        <v>-0.52523470920244097</v>
      </c>
      <c r="K358" s="11">
        <v>3.58196465039274E-6</v>
      </c>
      <c r="L358" s="2">
        <v>-4.06649593216366E-2</v>
      </c>
      <c r="M358" s="2">
        <v>1.02689761936136E-2</v>
      </c>
    </row>
    <row r="359" spans="1:13">
      <c r="A359" t="s">
        <v>1378</v>
      </c>
      <c r="B359" s="4" t="s">
        <v>146</v>
      </c>
      <c r="C359" s="4">
        <v>0.30058259426940698</v>
      </c>
      <c r="D359" s="4">
        <v>6.0121066742660302E-2</v>
      </c>
      <c r="E359" s="4">
        <v>0.120507205877976</v>
      </c>
      <c r="F359" s="4">
        <v>4.2787396138029302E-2</v>
      </c>
      <c r="H359" t="s">
        <v>1858</v>
      </c>
      <c r="I359" s="2" t="s">
        <v>848</v>
      </c>
      <c r="J359" s="2">
        <v>-0.29666648342616297</v>
      </c>
      <c r="K359" s="2">
        <v>6.4953783773903803E-2</v>
      </c>
      <c r="L359" s="2">
        <v>-0.100554732595798</v>
      </c>
      <c r="M359" s="2">
        <v>3.3365517562585503E-2</v>
      </c>
    </row>
    <row r="360" spans="1:13">
      <c r="A360" t="s">
        <v>1379</v>
      </c>
      <c r="B360" s="4" t="s">
        <v>327</v>
      </c>
      <c r="C360" s="4">
        <v>0.57298274400655502</v>
      </c>
      <c r="D360" s="10">
        <v>1.5422523668076202E-11</v>
      </c>
      <c r="E360" s="4">
        <v>0.134186954906198</v>
      </c>
      <c r="F360" s="4">
        <v>6.6868216554511306E-2</v>
      </c>
      <c r="H360"/>
      <c r="I360" s="2" t="s">
        <v>712</v>
      </c>
      <c r="J360" s="2">
        <v>-0.44726019944524498</v>
      </c>
      <c r="K360" s="11">
        <v>1.3555334081557099E-5</v>
      </c>
      <c r="L360" s="2">
        <v>-9.7384311927922296E-2</v>
      </c>
      <c r="M360" s="2">
        <v>1.38286607378017E-2</v>
      </c>
    </row>
    <row r="361" spans="1:13">
      <c r="A361" t="s">
        <v>1380</v>
      </c>
      <c r="B361" s="4" t="s">
        <v>32</v>
      </c>
      <c r="C361" s="4">
        <v>0.44260310830458799</v>
      </c>
      <c r="D361" s="4">
        <v>8.38576278863735E-4</v>
      </c>
      <c r="E361" s="4">
        <v>0.205272469916147</v>
      </c>
      <c r="F361" s="4">
        <v>8.7654546520367194E-2</v>
      </c>
      <c r="H361" t="s">
        <v>1859</v>
      </c>
      <c r="I361" s="2" t="s">
        <v>782</v>
      </c>
      <c r="J361" s="2">
        <v>-0.35864492988961399</v>
      </c>
      <c r="K361" s="2">
        <v>3.93218594611024E-3</v>
      </c>
      <c r="L361" s="2">
        <v>-9.66737747513471E-2</v>
      </c>
      <c r="M361" s="2">
        <v>8.9385265395218697E-2</v>
      </c>
    </row>
    <row r="362" spans="1:13">
      <c r="A362" t="s">
        <v>1381</v>
      </c>
      <c r="B362" s="4" t="s">
        <v>75</v>
      </c>
      <c r="C362" s="4">
        <v>0.20927700534981999</v>
      </c>
      <c r="D362" s="4">
        <v>8.2771662006121294E-2</v>
      </c>
      <c r="E362" s="4">
        <v>0.189975994730886</v>
      </c>
      <c r="F362" s="4">
        <v>8.2761699396059499E-2</v>
      </c>
      <c r="H362" t="s">
        <v>1860</v>
      </c>
      <c r="I362" s="2" t="s">
        <v>597</v>
      </c>
      <c r="J362" s="2">
        <v>-0.67199147063218301</v>
      </c>
      <c r="K362" s="11">
        <v>1.33445698004703E-11</v>
      </c>
      <c r="L362" s="2">
        <v>-1.67062812951977E-2</v>
      </c>
      <c r="M362" s="2">
        <v>5.4480995796311001E-2</v>
      </c>
    </row>
    <row r="363" spans="1:13">
      <c r="A363" t="s">
        <v>1382</v>
      </c>
      <c r="B363" s="4" t="s">
        <v>535</v>
      </c>
      <c r="C363" s="4">
        <v>0.49174026988532099</v>
      </c>
      <c r="D363" s="10">
        <v>2.7556194607291201E-8</v>
      </c>
      <c r="E363" s="4">
        <v>-1.8421267146727E-2</v>
      </c>
      <c r="F363" s="4" t="s">
        <v>1032</v>
      </c>
      <c r="H363" t="s">
        <v>1861</v>
      </c>
      <c r="I363" s="2" t="s">
        <v>635</v>
      </c>
      <c r="J363" s="2">
        <v>-0.56618519068435602</v>
      </c>
      <c r="K363" s="2">
        <v>1.17911968259952E-4</v>
      </c>
      <c r="L363" s="2">
        <v>0.13958026878621799</v>
      </c>
      <c r="M363" s="2">
        <v>3.6465738692291201E-2</v>
      </c>
    </row>
    <row r="364" spans="1:13">
      <c r="A364" t="s">
        <v>1383</v>
      </c>
      <c r="B364" s="4" t="s">
        <v>15</v>
      </c>
      <c r="C364" s="4">
        <v>0.278485450457645</v>
      </c>
      <c r="D364" s="4">
        <v>5.1303516963577302E-3</v>
      </c>
      <c r="E364" s="4">
        <v>0.15453126057994501</v>
      </c>
      <c r="F364" s="4">
        <v>2.3952994795486501E-2</v>
      </c>
      <c r="H364" t="s">
        <v>1862</v>
      </c>
      <c r="I364" s="2" t="s">
        <v>945</v>
      </c>
      <c r="J364" s="2">
        <v>-0.89999707725322298</v>
      </c>
      <c r="K364" s="11">
        <v>1.15721859374655E-8</v>
      </c>
      <c r="L364" s="2">
        <v>0.178459692283813</v>
      </c>
      <c r="M364" s="2">
        <v>0.13258580120713101</v>
      </c>
    </row>
    <row r="365" spans="1:13">
      <c r="A365" t="s">
        <v>1384</v>
      </c>
      <c r="B365" s="4" t="s">
        <v>383</v>
      </c>
      <c r="C365" s="4">
        <v>0.87090150356325402</v>
      </c>
      <c r="D365" s="10">
        <v>1.4493850569928499E-12</v>
      </c>
      <c r="E365" s="4">
        <v>0.15024790581750699</v>
      </c>
      <c r="F365" s="4">
        <v>5.0561843845403097E-2</v>
      </c>
      <c r="H365" t="s">
        <v>1863</v>
      </c>
      <c r="I365" s="2" t="s">
        <v>1020</v>
      </c>
      <c r="J365" s="2">
        <v>-0.30693150805070701</v>
      </c>
      <c r="K365" s="2">
        <v>4.2072347965995002E-2</v>
      </c>
      <c r="L365" s="2">
        <v>0.57595574212572598</v>
      </c>
      <c r="M365" s="2">
        <v>0.83192868558291999</v>
      </c>
    </row>
    <row r="366" spans="1:13">
      <c r="A366" t="s">
        <v>1385</v>
      </c>
      <c r="B366" s="4" t="s">
        <v>430</v>
      </c>
      <c r="C366" s="4">
        <v>0.22631587563619801</v>
      </c>
      <c r="D366" s="4">
        <v>6.22478014967685E-2</v>
      </c>
      <c r="E366" s="4">
        <v>-0.37594249391832302</v>
      </c>
      <c r="F366" s="4">
        <v>0.54935622053342403</v>
      </c>
      <c r="H366" t="s">
        <v>1864</v>
      </c>
      <c r="I366" s="2" t="s">
        <v>938</v>
      </c>
      <c r="J366" s="2">
        <v>-0.50902354417279605</v>
      </c>
      <c r="K366" s="2">
        <v>1.05865471970435E-3</v>
      </c>
      <c r="L366" s="2">
        <v>0.15437830212980899</v>
      </c>
      <c r="M366" s="2">
        <v>0.22366612277564701</v>
      </c>
    </row>
    <row r="367" spans="1:13">
      <c r="A367" t="s">
        <v>1386</v>
      </c>
      <c r="B367" s="4" t="s">
        <v>471</v>
      </c>
      <c r="C367" s="4">
        <v>0.360611370528301</v>
      </c>
      <c r="D367" s="4">
        <v>2.8494224510562101E-3</v>
      </c>
      <c r="E367" s="4">
        <v>-0.252282253561325</v>
      </c>
      <c r="F367" s="4">
        <v>0.18389319392547901</v>
      </c>
      <c r="H367"/>
      <c r="I367" s="2" t="s">
        <v>949</v>
      </c>
      <c r="J367" s="2">
        <v>-0.17620307431907301</v>
      </c>
      <c r="K367" s="2">
        <v>8.0524527821740993E-2</v>
      </c>
      <c r="L367" s="2">
        <v>0.19624044263235599</v>
      </c>
      <c r="M367" s="2">
        <v>0.12615455022666999</v>
      </c>
    </row>
    <row r="368" spans="1:13">
      <c r="A368" t="s">
        <v>1387</v>
      </c>
      <c r="B368" s="4" t="s">
        <v>155</v>
      </c>
      <c r="C368" s="4">
        <v>0.31669418380888598</v>
      </c>
      <c r="D368" s="4">
        <v>4.9286932157694099E-2</v>
      </c>
      <c r="E368" s="4">
        <v>-6.02033805708876E-3</v>
      </c>
      <c r="F368" s="4">
        <v>2.6256117792816201E-2</v>
      </c>
      <c r="H368" t="s">
        <v>1865</v>
      </c>
      <c r="I368" s="2" t="s">
        <v>661</v>
      </c>
      <c r="J368" s="2">
        <v>-0.51896044035127298</v>
      </c>
      <c r="K368" s="2">
        <v>1.40266087293912E-2</v>
      </c>
      <c r="L368" s="2">
        <v>2.91694801159035E-2</v>
      </c>
      <c r="M368" s="2">
        <v>3.0336846297412099E-2</v>
      </c>
    </row>
    <row r="369" spans="1:13">
      <c r="A369" t="s">
        <v>1388</v>
      </c>
      <c r="B369" s="4" t="s">
        <v>378</v>
      </c>
      <c r="C369" s="4">
        <v>0.80278849322149803</v>
      </c>
      <c r="D369" s="4">
        <v>6.7296143173282905E-2</v>
      </c>
      <c r="E369" s="4">
        <v>0.17397671914804599</v>
      </c>
      <c r="F369" s="4">
        <v>8.9501250662950602E-2</v>
      </c>
      <c r="H369" t="s">
        <v>1866</v>
      </c>
      <c r="I369" s="2" t="s">
        <v>973</v>
      </c>
      <c r="J369" s="2">
        <v>-0.42567328091092799</v>
      </c>
      <c r="K369" s="11">
        <v>3.0931423088216499E-5</v>
      </c>
      <c r="L369" s="2">
        <v>0.280618949770157</v>
      </c>
      <c r="M369" s="2">
        <v>0.14697373911773501</v>
      </c>
    </row>
    <row r="370" spans="1:13">
      <c r="A370" t="s">
        <v>1389</v>
      </c>
      <c r="B370" s="4" t="s">
        <v>251</v>
      </c>
      <c r="C370" s="4">
        <v>0.42308604024298202</v>
      </c>
      <c r="D370" s="4">
        <v>3.6303115606060102E-3</v>
      </c>
      <c r="E370" s="4">
        <v>0.20251503086506101</v>
      </c>
      <c r="F370" s="4">
        <v>8.4039103989702102E-2</v>
      </c>
      <c r="H370" t="s">
        <v>1867</v>
      </c>
      <c r="I370" s="2" t="s">
        <v>947</v>
      </c>
      <c r="J370" s="2">
        <v>-0.307521961180381</v>
      </c>
      <c r="K370" s="2">
        <v>1.0532461746509201E-4</v>
      </c>
      <c r="L370" s="2">
        <v>0.18975966392551799</v>
      </c>
      <c r="M370" s="2" t="s">
        <v>1032</v>
      </c>
    </row>
    <row r="371" spans="1:13">
      <c r="A371" t="s">
        <v>1390</v>
      </c>
      <c r="B371" s="4" t="s">
        <v>240</v>
      </c>
      <c r="C371" s="4">
        <v>0.41240095317897202</v>
      </c>
      <c r="D371" s="4">
        <v>5.4044326604477999E-2</v>
      </c>
      <c r="E371" s="4">
        <v>2.1956048994783098E-2</v>
      </c>
      <c r="F371" s="4">
        <v>1.1464137861028701E-2</v>
      </c>
      <c r="H371" t="s">
        <v>1868</v>
      </c>
      <c r="I371" s="2" t="s">
        <v>801</v>
      </c>
      <c r="J371" s="2">
        <v>-0.33903725910884303</v>
      </c>
      <c r="K371" s="2">
        <v>2.2238237915591701E-2</v>
      </c>
      <c r="L371" s="2">
        <v>-0.18418459715327501</v>
      </c>
      <c r="M371" s="2">
        <v>3.7532964220580202E-2</v>
      </c>
    </row>
    <row r="372" spans="1:13">
      <c r="A372" t="s">
        <v>1391</v>
      </c>
      <c r="B372" s="4" t="s">
        <v>84</v>
      </c>
      <c r="C372" s="4">
        <v>0.22189769467426601</v>
      </c>
      <c r="D372" s="4">
        <v>9.6671238069698101E-2</v>
      </c>
      <c r="E372" s="4">
        <v>-0.11506233553199301</v>
      </c>
      <c r="F372" s="4">
        <v>6.5800866922320206E-2</v>
      </c>
      <c r="H372" t="s">
        <v>1869</v>
      </c>
      <c r="I372" s="2" t="s">
        <v>844</v>
      </c>
      <c r="J372" s="2">
        <v>-0.298249594476936</v>
      </c>
      <c r="K372" s="2">
        <v>2.34448820145787E-2</v>
      </c>
      <c r="L372" s="2">
        <v>8.7677773127320294E-2</v>
      </c>
      <c r="M372" s="2">
        <v>6.90689772440502E-2</v>
      </c>
    </row>
    <row r="373" spans="1:13">
      <c r="A373" t="s">
        <v>1392</v>
      </c>
      <c r="B373" s="4" t="s">
        <v>512</v>
      </c>
      <c r="C373" s="4">
        <v>0.37886188633488499</v>
      </c>
      <c r="D373" s="10">
        <v>8.9447849198662303E-5</v>
      </c>
      <c r="E373" s="4">
        <v>-0.15065296180554699</v>
      </c>
      <c r="F373" s="4">
        <v>0.18733691685016801</v>
      </c>
      <c r="H373" t="s">
        <v>1870</v>
      </c>
      <c r="I373" s="2" t="s">
        <v>956</v>
      </c>
      <c r="J373" s="2">
        <v>-0.44137086316380197</v>
      </c>
      <c r="K373" s="2">
        <v>2.5446920574204802E-4</v>
      </c>
      <c r="L373" s="2">
        <v>0.221295752558682</v>
      </c>
      <c r="M373" s="2">
        <v>0.17223716431046501</v>
      </c>
    </row>
    <row r="374" spans="1:13">
      <c r="A374" t="s">
        <v>1393</v>
      </c>
      <c r="B374" s="4" t="s">
        <v>537</v>
      </c>
      <c r="C374" s="4">
        <v>0.64384349345637304</v>
      </c>
      <c r="D374" s="10">
        <v>5.4470374336534003E-19</v>
      </c>
      <c r="E374" s="4">
        <v>-1.10026412506939E-2</v>
      </c>
      <c r="F374" s="4">
        <v>0.15815326192910001</v>
      </c>
      <c r="H374" t="s">
        <v>1871</v>
      </c>
      <c r="I374" s="2" t="s">
        <v>725</v>
      </c>
      <c r="J374" s="2">
        <v>-0.43292049487394202</v>
      </c>
      <c r="K374" s="11">
        <v>8.0707597642682696E-7</v>
      </c>
      <c r="L374" s="2">
        <v>-6.72531813638272E-2</v>
      </c>
      <c r="M374" s="2">
        <v>2.82257246069825E-2</v>
      </c>
    </row>
    <row r="375" spans="1:13">
      <c r="A375" t="s">
        <v>1394</v>
      </c>
      <c r="B375" s="4" t="s">
        <v>86</v>
      </c>
      <c r="C375" s="4">
        <v>0.22372401154676899</v>
      </c>
      <c r="D375" s="4">
        <v>5.0585205404864303E-2</v>
      </c>
      <c r="E375" s="4">
        <v>-9.2029117114726805E-2</v>
      </c>
      <c r="F375" s="4">
        <v>1.2998270546075E-2</v>
      </c>
      <c r="H375" t="s">
        <v>1872</v>
      </c>
      <c r="I375" s="2" t="s">
        <v>783</v>
      </c>
      <c r="J375" s="2">
        <v>-0.35557245489397898</v>
      </c>
      <c r="K375" s="2">
        <v>2.9388148682265899E-2</v>
      </c>
      <c r="L375" s="2">
        <v>-2.9914306131322801E-2</v>
      </c>
      <c r="M375" s="2">
        <v>1.90015869428568E-2</v>
      </c>
    </row>
    <row r="376" spans="1:13">
      <c r="B376" s="4" t="s">
        <v>139</v>
      </c>
      <c r="C376" s="4">
        <v>0.29293898428535198</v>
      </c>
      <c r="D376" s="4">
        <v>9.4706995548183001E-2</v>
      </c>
      <c r="E376" s="4">
        <v>-0.143980770281878</v>
      </c>
      <c r="F376" s="4">
        <v>3.09877196670802E-2</v>
      </c>
      <c r="H376" t="s">
        <v>1873</v>
      </c>
      <c r="I376" s="2" t="s">
        <v>910</v>
      </c>
      <c r="J376" s="2">
        <v>-0.20189794439417599</v>
      </c>
      <c r="K376" s="2">
        <v>4.13715151577412E-2</v>
      </c>
      <c r="L376" s="2">
        <v>2.4157621000409302E-2</v>
      </c>
      <c r="M376" s="2">
        <v>3.8997065774539798E-2</v>
      </c>
    </row>
    <row r="377" spans="1:13">
      <c r="A377" t="s">
        <v>1395</v>
      </c>
      <c r="B377" s="4" t="s">
        <v>72</v>
      </c>
      <c r="C377" s="4">
        <v>0.19939156758929899</v>
      </c>
      <c r="D377" s="4">
        <v>2.4865076482084199E-2</v>
      </c>
      <c r="E377" s="4">
        <v>6.4552323755268107E-2</v>
      </c>
      <c r="F377" s="4">
        <v>8.2419876260849106E-3</v>
      </c>
      <c r="H377" t="s">
        <v>1874</v>
      </c>
      <c r="I377" s="2" t="s">
        <v>705</v>
      </c>
      <c r="J377" s="2">
        <v>-0.45091054201868302</v>
      </c>
      <c r="K377" s="2">
        <v>3.7207704688513202E-3</v>
      </c>
      <c r="L377" s="2">
        <v>-8.4460425529762795E-2</v>
      </c>
      <c r="M377" s="2">
        <v>1.2924925735406699E-2</v>
      </c>
    </row>
    <row r="378" spans="1:13">
      <c r="A378" t="s">
        <v>1396</v>
      </c>
      <c r="B378" s="4" t="s">
        <v>431</v>
      </c>
      <c r="C378" s="4">
        <v>0.58352283298536201</v>
      </c>
      <c r="D378" s="10">
        <v>9.9604644380049405E-5</v>
      </c>
      <c r="E378" s="4">
        <v>-0.375289674201847</v>
      </c>
      <c r="F378" s="4">
        <v>0.45781328365381102</v>
      </c>
      <c r="H378" t="s">
        <v>1875</v>
      </c>
      <c r="I378" s="2" t="s">
        <v>549</v>
      </c>
      <c r="J378" s="2">
        <v>-0.98677543570942705</v>
      </c>
      <c r="K378" s="2">
        <v>1.0046526367012499E-4</v>
      </c>
      <c r="L378" s="2">
        <v>-4.4143360684621699E-2</v>
      </c>
      <c r="M378" s="2">
        <v>6.7367657575655104E-2</v>
      </c>
    </row>
    <row r="379" spans="1:13">
      <c r="A379" t="s">
        <v>1397</v>
      </c>
      <c r="B379" s="4" t="s">
        <v>121</v>
      </c>
      <c r="C379" s="4">
        <v>0.27534956842562203</v>
      </c>
      <c r="D379" s="4">
        <v>5.5695927952807499E-2</v>
      </c>
      <c r="E379" s="4">
        <v>6.6492980191329307E-2</v>
      </c>
      <c r="F379" s="4">
        <v>1.6190128947928199E-2</v>
      </c>
      <c r="H379" t="s">
        <v>1876</v>
      </c>
      <c r="I379" s="2" t="s">
        <v>1009</v>
      </c>
      <c r="J379" s="2">
        <v>-0.24524596953070599</v>
      </c>
      <c r="K379" s="2">
        <v>3.0570306431247699E-2</v>
      </c>
      <c r="L379" s="2">
        <v>0.44647039109065001</v>
      </c>
      <c r="M379" s="2">
        <v>0.54935622053342403</v>
      </c>
    </row>
    <row r="380" spans="1:13">
      <c r="A380" t="s">
        <v>1398</v>
      </c>
      <c r="B380" s="4" t="s">
        <v>437</v>
      </c>
      <c r="C380" s="4">
        <v>1.0215774223565599</v>
      </c>
      <c r="D380" s="10">
        <v>1.00368248354311E-33</v>
      </c>
      <c r="E380" s="4">
        <v>-0.36323932799248598</v>
      </c>
      <c r="F380" s="4">
        <v>0.43388429430680198</v>
      </c>
      <c r="H380" t="s">
        <v>1877</v>
      </c>
      <c r="I380" s="2" t="s">
        <v>788</v>
      </c>
      <c r="J380" s="2">
        <v>-0.35175378494813703</v>
      </c>
      <c r="K380" s="2">
        <v>5.5773471668841097E-3</v>
      </c>
      <c r="L380" s="2">
        <v>-7.5961974764040804E-2</v>
      </c>
      <c r="M380" s="2">
        <v>1.3267182284311899E-2</v>
      </c>
    </row>
    <row r="381" spans="1:13">
      <c r="A381" t="s">
        <v>1399</v>
      </c>
      <c r="B381" s="4" t="s">
        <v>513</v>
      </c>
      <c r="C381" s="4">
        <v>0.39724554525768002</v>
      </c>
      <c r="D381" s="4">
        <v>2.8878992362559301E-2</v>
      </c>
      <c r="E381" s="4">
        <v>-0.15057859588262401</v>
      </c>
      <c r="F381" s="4">
        <v>0.19072399969852999</v>
      </c>
      <c r="H381" t="s">
        <v>1878</v>
      </c>
      <c r="I381" s="2" t="s">
        <v>927</v>
      </c>
      <c r="J381" s="2">
        <v>-0.263080144194552</v>
      </c>
      <c r="K381" s="2">
        <v>5.5467734582971301E-2</v>
      </c>
      <c r="L381" s="2">
        <v>3.3124941669219199E-2</v>
      </c>
      <c r="M381" s="2" t="s">
        <v>1032</v>
      </c>
    </row>
    <row r="382" spans="1:13">
      <c r="A382" t="s">
        <v>1400</v>
      </c>
      <c r="B382" s="4" t="s">
        <v>235</v>
      </c>
      <c r="C382" s="4">
        <v>0.40668383099320199</v>
      </c>
      <c r="D382" s="10">
        <v>1.8749770371866599E-5</v>
      </c>
      <c r="E382" s="4">
        <v>-6.5630224636101894E-2</v>
      </c>
      <c r="F382" s="4">
        <v>2.5810352643222002E-2</v>
      </c>
      <c r="H382" t="s">
        <v>1879</v>
      </c>
      <c r="I382" s="2" t="s">
        <v>650</v>
      </c>
      <c r="J382" s="2">
        <v>-0.53938241790937502</v>
      </c>
      <c r="K382" s="11">
        <v>3.5619067182999898E-5</v>
      </c>
      <c r="L382" s="2">
        <v>-8.5462823983004005E-2</v>
      </c>
      <c r="M382" s="2">
        <v>8.3118870295274594E-2</v>
      </c>
    </row>
    <row r="383" spans="1:13">
      <c r="A383" t="s">
        <v>1401</v>
      </c>
      <c r="B383" s="4" t="s">
        <v>353</v>
      </c>
      <c r="C383" s="4">
        <v>0.66314771910724302</v>
      </c>
      <c r="D383" s="10">
        <v>3.9424047852198101E-10</v>
      </c>
      <c r="E383" s="4">
        <v>0.212337673321015</v>
      </c>
      <c r="F383" s="4">
        <v>3.9762938617554699E-2</v>
      </c>
      <c r="H383" t="s">
        <v>1880</v>
      </c>
      <c r="I383" s="2" t="s">
        <v>805</v>
      </c>
      <c r="J383" s="2">
        <v>-0.33557730394866397</v>
      </c>
      <c r="K383" s="2">
        <v>2.8987518225219701E-2</v>
      </c>
      <c r="L383" s="2">
        <v>-0.15735740087890099</v>
      </c>
      <c r="M383" s="2">
        <v>7.4372986815600797E-2</v>
      </c>
    </row>
    <row r="384" spans="1:13">
      <c r="B384" s="4" t="s">
        <v>203</v>
      </c>
      <c r="C384" s="4">
        <v>0.36490738346709101</v>
      </c>
      <c r="D384" s="4">
        <v>1.3315838644981899E-2</v>
      </c>
      <c r="E384" s="4">
        <v>-0.10627477101983</v>
      </c>
      <c r="F384" s="4">
        <v>9.6452373202501704E-2</v>
      </c>
      <c r="H384" t="s">
        <v>1881</v>
      </c>
      <c r="I384" s="2" t="s">
        <v>890</v>
      </c>
      <c r="J384" s="2">
        <v>-0.22553785685503</v>
      </c>
      <c r="K384" s="2">
        <v>9.2051471941290805E-2</v>
      </c>
      <c r="L384" s="2">
        <v>0.21460929683336899</v>
      </c>
      <c r="M384" s="2">
        <v>4.3097418481614698E-2</v>
      </c>
    </row>
    <row r="385" spans="1:13">
      <c r="A385" t="s">
        <v>1402</v>
      </c>
      <c r="B385" s="4" t="s">
        <v>291</v>
      </c>
      <c r="C385" s="4">
        <v>0.49227041859070297</v>
      </c>
      <c r="D385" s="4">
        <v>9.3608669401291106E-3</v>
      </c>
      <c r="E385" s="4">
        <v>-0.202804668741494</v>
      </c>
      <c r="F385" s="4">
        <v>8.7307993389942801E-2</v>
      </c>
      <c r="H385" t="s">
        <v>1882</v>
      </c>
      <c r="I385" s="2" t="s">
        <v>571</v>
      </c>
      <c r="J385" s="2">
        <v>-0.77364717645981096</v>
      </c>
      <c r="K385" s="11">
        <v>2.46237798217903E-10</v>
      </c>
      <c r="L385" s="2">
        <v>-0.16871198681976099</v>
      </c>
      <c r="M385" s="2">
        <v>6.2810275561238499E-2</v>
      </c>
    </row>
    <row r="386" spans="1:13">
      <c r="A386" t="s">
        <v>1403</v>
      </c>
      <c r="B386" s="4" t="s">
        <v>307</v>
      </c>
      <c r="C386" s="4">
        <v>0.52723406567310005</v>
      </c>
      <c r="D386" s="10">
        <v>2.5699369893896E-8</v>
      </c>
      <c r="E386" s="4">
        <v>4.6812122741096099E-2</v>
      </c>
      <c r="F386" s="4">
        <v>8.3118870295274594E-2</v>
      </c>
      <c r="H386" t="s">
        <v>1883</v>
      </c>
      <c r="I386" s="2" t="s">
        <v>739</v>
      </c>
      <c r="J386" s="2">
        <v>-0.41121683829195699</v>
      </c>
      <c r="K386" s="2">
        <v>3.60741336126569E-4</v>
      </c>
      <c r="L386" s="2">
        <v>-9.30226168391384E-2</v>
      </c>
      <c r="M386" s="2">
        <v>4.6482900530559403E-2</v>
      </c>
    </row>
    <row r="387" spans="1:13">
      <c r="A387" t="s">
        <v>1404</v>
      </c>
      <c r="B387" s="4" t="s">
        <v>44</v>
      </c>
      <c r="C387" s="4">
        <v>0.63847522415593105</v>
      </c>
      <c r="D387" s="10">
        <v>1.1236261562731701E-12</v>
      </c>
      <c r="E387" s="4">
        <v>0.124468730348695</v>
      </c>
      <c r="F387" s="4">
        <v>4.1711713041567199E-2</v>
      </c>
      <c r="H387" t="s">
        <v>1884</v>
      </c>
      <c r="I387" s="2" t="s">
        <v>688</v>
      </c>
      <c r="J387" s="2">
        <v>-0.48027282564702101</v>
      </c>
      <c r="K387" s="2">
        <v>2.01849709593325E-4</v>
      </c>
      <c r="L387" s="2">
        <v>0.14005694837382901</v>
      </c>
      <c r="M387" s="2">
        <v>8.4576164012895902E-2</v>
      </c>
    </row>
    <row r="388" spans="1:13">
      <c r="A388" t="s">
        <v>1405</v>
      </c>
      <c r="B388" s="4" t="s">
        <v>321</v>
      </c>
      <c r="C388" s="4">
        <v>0.56288161627881295</v>
      </c>
      <c r="D388" s="4">
        <v>6.2360516311378202E-3</v>
      </c>
      <c r="E388" s="4">
        <v>0.13536483843007299</v>
      </c>
      <c r="F388" s="4">
        <v>3.0336846297412099E-2</v>
      </c>
      <c r="H388" t="s">
        <v>1885</v>
      </c>
      <c r="I388" s="2" t="s">
        <v>741</v>
      </c>
      <c r="J388" s="2">
        <v>-0.41078923164725201</v>
      </c>
      <c r="K388" s="2">
        <v>3.99370973081684E-3</v>
      </c>
      <c r="L388" s="2">
        <v>6.4434383960706901E-2</v>
      </c>
      <c r="M388" s="2">
        <v>3.0030359431871E-2</v>
      </c>
    </row>
    <row r="389" spans="1:13">
      <c r="A389" t="s">
        <v>1406</v>
      </c>
      <c r="B389" s="4" t="s">
        <v>55</v>
      </c>
      <c r="C389" s="4">
        <v>0.85232797555777595</v>
      </c>
      <c r="D389" s="10">
        <v>3.5376603851521799E-28</v>
      </c>
      <c r="E389" s="4">
        <v>0.174472514981271</v>
      </c>
      <c r="F389" s="4">
        <v>5.62638659894346E-2</v>
      </c>
      <c r="H389" t="s">
        <v>1886</v>
      </c>
      <c r="I389" s="2" t="s">
        <v>829</v>
      </c>
      <c r="J389" s="2">
        <v>-0.312735179786992</v>
      </c>
      <c r="K389" s="2">
        <v>6.8251907298241196E-3</v>
      </c>
      <c r="L389" s="2">
        <v>-0.23971661962361299</v>
      </c>
      <c r="M389" s="2">
        <v>8.9952337745987695E-2</v>
      </c>
    </row>
    <row r="390" spans="1:13">
      <c r="A390" t="s">
        <v>1407</v>
      </c>
      <c r="B390" s="4" t="s">
        <v>468</v>
      </c>
      <c r="C390" s="4">
        <v>0.26493167868221001</v>
      </c>
      <c r="D390" s="4">
        <v>8.7867484157311496E-3</v>
      </c>
      <c r="E390" s="4">
        <v>-0.26563842752664701</v>
      </c>
      <c r="F390" s="4">
        <v>0.33009852331047901</v>
      </c>
      <c r="H390" t="s">
        <v>1887</v>
      </c>
      <c r="I390" s="2" t="s">
        <v>666</v>
      </c>
      <c r="J390" s="2">
        <v>-0.51274011924907503</v>
      </c>
      <c r="K390" s="2">
        <v>1.46536625000542E-4</v>
      </c>
      <c r="L390" s="2">
        <v>2.6367440743808101E-2</v>
      </c>
      <c r="M390" s="2">
        <v>1.90015869428568E-2</v>
      </c>
    </row>
    <row r="391" spans="1:13">
      <c r="A391" t="s">
        <v>1408</v>
      </c>
      <c r="B391" s="4" t="s">
        <v>438</v>
      </c>
      <c r="C391" s="4">
        <v>0.33237736240145499</v>
      </c>
      <c r="D391" s="4">
        <v>8.3686074528030903E-3</v>
      </c>
      <c r="E391" s="4">
        <v>-0.361280220345786</v>
      </c>
      <c r="F391" s="4">
        <v>0.38456949932753998</v>
      </c>
      <c r="H391"/>
      <c r="I391" s="2" t="s">
        <v>836</v>
      </c>
      <c r="J391" s="2">
        <v>-0.30325730640381299</v>
      </c>
      <c r="K391" s="2">
        <v>6.6519078204206203E-2</v>
      </c>
      <c r="L391" s="2">
        <v>1.05896918791987E-2</v>
      </c>
      <c r="M391" s="2">
        <v>1.1250672210542099E-2</v>
      </c>
    </row>
    <row r="392" spans="1:13">
      <c r="A392" t="s">
        <v>1409</v>
      </c>
      <c r="B392" s="4" t="s">
        <v>354</v>
      </c>
      <c r="C392" s="4">
        <v>0.66553866323139299</v>
      </c>
      <c r="D392" s="10">
        <v>1.32873666513365E-15</v>
      </c>
      <c r="E392" s="4">
        <v>0.132846786865668</v>
      </c>
      <c r="F392" s="4">
        <v>1.2998270546075E-2</v>
      </c>
      <c r="H392" t="s">
        <v>1888</v>
      </c>
      <c r="I392" s="2" t="s">
        <v>811</v>
      </c>
      <c r="J392" s="2">
        <v>-0.333512527035285</v>
      </c>
      <c r="K392" s="2">
        <v>4.0624731773453403E-2</v>
      </c>
      <c r="L392" s="2">
        <v>-5.87917490027473E-2</v>
      </c>
      <c r="M392" s="2">
        <v>7.10062171116463E-2</v>
      </c>
    </row>
    <row r="393" spans="1:13">
      <c r="A393" t="s">
        <v>1410</v>
      </c>
      <c r="B393" s="4" t="s">
        <v>384</v>
      </c>
      <c r="C393" s="4">
        <v>0.90722044331110696</v>
      </c>
      <c r="D393" s="10">
        <v>9.3819229225488596E-15</v>
      </c>
      <c r="E393" s="4">
        <v>7.2638851836569707E-2</v>
      </c>
      <c r="F393" s="4">
        <v>1.1464137861028701E-2</v>
      </c>
      <c r="H393" t="s">
        <v>1889</v>
      </c>
      <c r="I393" s="2" t="s">
        <v>861</v>
      </c>
      <c r="J393" s="2">
        <v>-0.27632066991505599</v>
      </c>
      <c r="K393" s="2">
        <v>4.8849748325981599E-3</v>
      </c>
      <c r="L393" s="2">
        <v>1.17820332222799E-2</v>
      </c>
      <c r="M393" s="2">
        <v>1.23827017442702E-2</v>
      </c>
    </row>
    <row r="394" spans="1:13">
      <c r="A394" t="s">
        <v>1411</v>
      </c>
      <c r="B394" s="4" t="s">
        <v>180</v>
      </c>
      <c r="C394" s="4">
        <v>0.33960611066309299</v>
      </c>
      <c r="D394" s="4">
        <v>2.7768108384553201E-2</v>
      </c>
      <c r="E394" s="4">
        <v>0.17868517330445499</v>
      </c>
      <c r="F394" s="4">
        <v>7.4440394508333896E-2</v>
      </c>
      <c r="H394" t="s">
        <v>1890</v>
      </c>
      <c r="I394" s="2" t="s">
        <v>826</v>
      </c>
      <c r="J394" s="2">
        <v>-0.31324549106816402</v>
      </c>
      <c r="K394" s="2">
        <v>5.2000522872604302E-2</v>
      </c>
      <c r="L394" s="2">
        <v>4.94896707163959E-2</v>
      </c>
      <c r="M394" s="2">
        <v>1.90015869428568E-2</v>
      </c>
    </row>
    <row r="395" spans="1:13">
      <c r="A395" t="s">
        <v>1412</v>
      </c>
      <c r="B395" s="4" t="s">
        <v>137</v>
      </c>
      <c r="C395" s="4">
        <v>0.29241101583079598</v>
      </c>
      <c r="D395" s="4">
        <v>5.8822648873928303E-2</v>
      </c>
      <c r="E395" s="4">
        <v>0.16014619799570501</v>
      </c>
      <c r="F395" s="4">
        <v>5.8175528996616599E-2</v>
      </c>
      <c r="H395" t="s">
        <v>1891</v>
      </c>
      <c r="I395" s="2" t="s">
        <v>757</v>
      </c>
      <c r="J395" s="2">
        <v>-0.38714570122383901</v>
      </c>
      <c r="K395" s="2">
        <v>3.9991472958639104E-3</v>
      </c>
      <c r="L395" s="2">
        <v>0.179877705593778</v>
      </c>
      <c r="M395" s="2">
        <v>7.4372986815600797E-2</v>
      </c>
    </row>
    <row r="396" spans="1:13">
      <c r="A396" t="s">
        <v>1413</v>
      </c>
      <c r="B396" s="4" t="s">
        <v>302</v>
      </c>
      <c r="C396" s="4">
        <v>0.51660708260336896</v>
      </c>
      <c r="D396" s="10">
        <v>2.9970232132351701E-5</v>
      </c>
      <c r="E396" s="4">
        <v>0.106556079604107</v>
      </c>
      <c r="F396" s="4">
        <v>2.9430842527408799E-2</v>
      </c>
      <c r="H396" t="s">
        <v>1892</v>
      </c>
      <c r="I396" s="2" t="s">
        <v>670</v>
      </c>
      <c r="J396" s="2">
        <v>-0.50847562793002299</v>
      </c>
      <c r="K396" s="11">
        <v>4.3339357100932501E-7</v>
      </c>
      <c r="L396" s="2">
        <v>-1.8015297164847399E-2</v>
      </c>
      <c r="M396" s="2">
        <v>1.40466508416703E-2</v>
      </c>
    </row>
    <row r="397" spans="1:13">
      <c r="A397" t="s">
        <v>1414</v>
      </c>
      <c r="B397" s="4" t="s">
        <v>254</v>
      </c>
      <c r="C397" s="4">
        <v>0.43622602580783199</v>
      </c>
      <c r="D397" s="10">
        <v>2.0436317987064101E-5</v>
      </c>
      <c r="E397" s="4">
        <v>0.10934903208706399</v>
      </c>
      <c r="F397" s="4">
        <v>6.0388171000799101E-2</v>
      </c>
      <c r="H397" t="s">
        <v>1893</v>
      </c>
      <c r="I397" s="2" t="s">
        <v>936</v>
      </c>
      <c r="J397" s="2">
        <v>-0.81923483912504702</v>
      </c>
      <c r="K397" s="2">
        <v>6.8188943067880495E-2</v>
      </c>
      <c r="L397" s="2">
        <v>0.137360239570296</v>
      </c>
      <c r="M397" s="2">
        <v>0.121462278538131</v>
      </c>
    </row>
    <row r="398" spans="1:13">
      <c r="A398" t="s">
        <v>1415</v>
      </c>
      <c r="B398" s="4" t="s">
        <v>441</v>
      </c>
      <c r="C398" s="4">
        <v>0.346337562117081</v>
      </c>
      <c r="D398" s="10">
        <v>1.6333320193327199E-5</v>
      </c>
      <c r="E398" s="4">
        <v>-0.345119919461298</v>
      </c>
      <c r="F398" s="4">
        <v>0.34964444129538003</v>
      </c>
      <c r="H398" t="s">
        <v>1894</v>
      </c>
      <c r="I398" s="2" t="s">
        <v>692</v>
      </c>
      <c r="J398" s="2">
        <v>-0.46770404157909201</v>
      </c>
      <c r="K398" s="11">
        <v>2.37946131492636E-5</v>
      </c>
      <c r="L398" s="2">
        <v>-0.21403122769142299</v>
      </c>
      <c r="M398" s="2">
        <v>9.4904766508237606E-2</v>
      </c>
    </row>
    <row r="399" spans="1:13">
      <c r="A399" t="s">
        <v>1416</v>
      </c>
      <c r="B399" s="4" t="s">
        <v>53</v>
      </c>
      <c r="C399" s="4">
        <v>0.78653547220140096</v>
      </c>
      <c r="D399" s="10">
        <v>1.07913061797266E-23</v>
      </c>
      <c r="E399" s="4">
        <v>0.21637176437767799</v>
      </c>
      <c r="F399" s="4">
        <v>9.4719132088670305E-2</v>
      </c>
      <c r="H399" t="s">
        <v>1895</v>
      </c>
      <c r="I399" s="2" t="s">
        <v>812</v>
      </c>
      <c r="J399" s="2">
        <v>-0.33118251557528</v>
      </c>
      <c r="K399" s="2">
        <v>5.4358606258154696E-3</v>
      </c>
      <c r="L399" s="2">
        <v>-0.10832888737407199</v>
      </c>
      <c r="M399" s="2">
        <v>3.8618958855432303E-2</v>
      </c>
    </row>
    <row r="400" spans="1:13">
      <c r="A400" t="s">
        <v>1417</v>
      </c>
      <c r="B400" s="4" t="s">
        <v>96</v>
      </c>
      <c r="C400" s="4">
        <v>0.24329112396652</v>
      </c>
      <c r="D400" s="4">
        <v>6.9621513926744996E-2</v>
      </c>
      <c r="E400" s="4">
        <v>0.173787409277531</v>
      </c>
      <c r="F400" s="4">
        <v>8.6643914928949697E-2</v>
      </c>
      <c r="H400" t="s">
        <v>1896</v>
      </c>
      <c r="I400" s="2" t="s">
        <v>541</v>
      </c>
      <c r="J400" s="2">
        <v>-1.188566964796</v>
      </c>
      <c r="K400" s="11">
        <v>6.47554581458901E-18</v>
      </c>
      <c r="L400" s="2">
        <v>-0.131333035467431</v>
      </c>
      <c r="M400" s="2">
        <v>7.9919187574024705E-2</v>
      </c>
    </row>
    <row r="401" spans="1:13">
      <c r="A401" t="s">
        <v>1418</v>
      </c>
      <c r="B401" s="4" t="s">
        <v>60</v>
      </c>
      <c r="C401" s="4">
        <v>0.164072427302526</v>
      </c>
      <c r="D401" s="4">
        <v>8.3580516876700303E-2</v>
      </c>
      <c r="E401" s="4">
        <v>-2.3142516000970399E-2</v>
      </c>
      <c r="F401" s="4">
        <v>4.6600833375993501E-2</v>
      </c>
      <c r="H401" t="s">
        <v>1897</v>
      </c>
      <c r="I401" s="2" t="s">
        <v>539</v>
      </c>
      <c r="J401" s="2">
        <v>-1.3575241996422001</v>
      </c>
      <c r="K401" s="11">
        <v>3.6384103985989102E-22</v>
      </c>
      <c r="L401" s="2">
        <v>2.7430046496221602E-2</v>
      </c>
      <c r="M401" s="2">
        <v>3.8270383182493102E-2</v>
      </c>
    </row>
    <row r="402" spans="1:13">
      <c r="A402" t="s">
        <v>1419</v>
      </c>
      <c r="B402" s="4" t="s">
        <v>365</v>
      </c>
      <c r="C402" s="4">
        <v>0.71495580658739899</v>
      </c>
      <c r="D402" s="4">
        <v>6.9632382881256198E-4</v>
      </c>
      <c r="E402" s="4">
        <v>9.3908392991891604E-2</v>
      </c>
      <c r="F402" s="4">
        <v>2.7704870394405601E-2</v>
      </c>
      <c r="H402" t="s">
        <v>1898</v>
      </c>
      <c r="I402" s="2" t="s">
        <v>592</v>
      </c>
      <c r="J402" s="2">
        <v>-0.6779614680221</v>
      </c>
      <c r="K402" s="11">
        <v>3.7957088701127898E-8</v>
      </c>
      <c r="L402" s="2">
        <v>-0.165829920841463</v>
      </c>
      <c r="M402" s="2">
        <v>9.7821491791300397E-2</v>
      </c>
    </row>
    <row r="403" spans="1:13">
      <c r="A403" t="s">
        <v>1420</v>
      </c>
      <c r="B403" s="4" t="s">
        <v>51</v>
      </c>
      <c r="C403" s="4">
        <v>0.75348215197721502</v>
      </c>
      <c r="D403" s="10">
        <v>2.6174056478913998E-25</v>
      </c>
      <c r="E403" s="4">
        <v>2.3510941965115099E-2</v>
      </c>
      <c r="F403" s="4">
        <v>3.3854445260852198E-2</v>
      </c>
      <c r="H403" t="s">
        <v>1899</v>
      </c>
      <c r="I403" s="2" t="s">
        <v>610</v>
      </c>
      <c r="J403" s="2">
        <v>-0.63196673097091505</v>
      </c>
      <c r="K403" s="11">
        <v>2.4610749102794898E-6</v>
      </c>
      <c r="L403" s="2">
        <v>-9.8313213988638307E-2</v>
      </c>
      <c r="M403" s="2">
        <v>4.5661736073636397E-2</v>
      </c>
    </row>
    <row r="404" spans="1:13">
      <c r="A404" t="s">
        <v>1421</v>
      </c>
      <c r="B404" s="4" t="s">
        <v>259</v>
      </c>
      <c r="C404" s="4">
        <v>0.44532728401736299</v>
      </c>
      <c r="D404" s="4">
        <v>1.16332997629271E-2</v>
      </c>
      <c r="E404" s="4">
        <v>8.4413684452814303E-2</v>
      </c>
      <c r="F404" s="4">
        <v>2.6549494581341E-2</v>
      </c>
      <c r="H404" t="s">
        <v>1900</v>
      </c>
      <c r="I404" s="2" t="s">
        <v>937</v>
      </c>
      <c r="J404" s="2">
        <v>-0.61551078187087804</v>
      </c>
      <c r="K404" s="2">
        <v>6.6109527849455896E-2</v>
      </c>
      <c r="L404" s="2">
        <v>0.14080315125463999</v>
      </c>
      <c r="M404" s="2" t="s">
        <v>1032</v>
      </c>
    </row>
    <row r="405" spans="1:13">
      <c r="A405" t="s">
        <v>1422</v>
      </c>
      <c r="B405" s="4" t="s">
        <v>488</v>
      </c>
      <c r="C405" s="4">
        <v>0.206987802049342</v>
      </c>
      <c r="D405" s="4">
        <v>9.1235168420623403E-2</v>
      </c>
      <c r="E405" s="4">
        <v>-0.20985853601308199</v>
      </c>
      <c r="F405" s="4">
        <v>0.16906146273779701</v>
      </c>
      <c r="H405"/>
      <c r="I405" s="2" t="s">
        <v>1029</v>
      </c>
      <c r="J405" s="2">
        <v>-1.18862690500837</v>
      </c>
      <c r="K405" s="2">
        <v>2.85758297888546E-2</v>
      </c>
      <c r="L405" s="2">
        <v>1.93961040549115</v>
      </c>
      <c r="M405" s="2" t="s">
        <v>1032</v>
      </c>
    </row>
    <row r="406" spans="1:13">
      <c r="A406" t="s">
        <v>1423</v>
      </c>
      <c r="B406" s="4" t="s">
        <v>158</v>
      </c>
      <c r="C406" s="4">
        <v>0.31804631792305699</v>
      </c>
      <c r="D406" s="4">
        <v>2.3909415085394499E-3</v>
      </c>
      <c r="E406" s="4">
        <v>1.7016229925362801E-2</v>
      </c>
      <c r="F406" s="4">
        <v>5.1003006554389302E-2</v>
      </c>
      <c r="H406" t="s">
        <v>1901</v>
      </c>
      <c r="I406" s="2" t="s">
        <v>626</v>
      </c>
      <c r="J406" s="2">
        <v>-0.59576647354698598</v>
      </c>
      <c r="K406" s="11">
        <v>2.1925752046059502E-5</v>
      </c>
      <c r="L406" s="2">
        <v>-9.1613514860594505E-2</v>
      </c>
      <c r="M406" s="2">
        <v>6.1844530375651699E-2</v>
      </c>
    </row>
    <row r="407" spans="1:13">
      <c r="A407" t="s">
        <v>1424</v>
      </c>
      <c r="B407" s="4" t="s">
        <v>515</v>
      </c>
      <c r="C407" s="4">
        <v>0.76710114695864895</v>
      </c>
      <c r="D407" s="4">
        <v>3.8241123533234403E-2</v>
      </c>
      <c r="E407" s="4">
        <v>-0.130375718316842</v>
      </c>
      <c r="F407" s="4" t="s">
        <v>1032</v>
      </c>
      <c r="H407" t="s">
        <v>1902</v>
      </c>
      <c r="I407" s="2" t="s">
        <v>540</v>
      </c>
      <c r="J407" s="2">
        <v>-1.2421207833712999</v>
      </c>
      <c r="K407" s="11">
        <v>1.8633621464485202E-15</v>
      </c>
      <c r="L407" s="2">
        <v>-0.21980496259271201</v>
      </c>
      <c r="M407" s="2">
        <v>9.0491669230996705E-2</v>
      </c>
    </row>
    <row r="408" spans="1:13">
      <c r="A408" t="s">
        <v>1425</v>
      </c>
      <c r="B408" s="4" t="s">
        <v>393</v>
      </c>
      <c r="C408" s="4">
        <v>1.00052108700895</v>
      </c>
      <c r="D408" s="10">
        <v>2.8505484064094501E-30</v>
      </c>
      <c r="E408" s="4">
        <v>0.14658229419313201</v>
      </c>
      <c r="F408" s="4">
        <v>2.5890628070213199E-2</v>
      </c>
      <c r="H408" t="s">
        <v>1903</v>
      </c>
      <c r="I408" s="2" t="s">
        <v>595</v>
      </c>
      <c r="J408" s="2">
        <v>-0.67396561401219102</v>
      </c>
      <c r="K408" s="11">
        <v>2.5398205388142701E-5</v>
      </c>
      <c r="L408" s="2">
        <v>5.7829240870333698E-2</v>
      </c>
      <c r="M408" s="2">
        <v>2.78032285479172E-2</v>
      </c>
    </row>
    <row r="409" spans="1:13">
      <c r="A409" t="s">
        <v>1426</v>
      </c>
      <c r="B409" s="4" t="s">
        <v>477</v>
      </c>
      <c r="C409" s="4">
        <v>0.27662469595969802</v>
      </c>
      <c r="D409" s="4">
        <v>1.8188494731485899E-2</v>
      </c>
      <c r="E409" s="4">
        <v>-0.24813296848430599</v>
      </c>
      <c r="F409" s="4">
        <v>0.15265412284298499</v>
      </c>
      <c r="H409" t="s">
        <v>1904</v>
      </c>
      <c r="I409" s="2" t="s">
        <v>943</v>
      </c>
      <c r="J409" s="2">
        <v>-0.309467131110917</v>
      </c>
      <c r="K409" s="2">
        <v>4.3020579964258697E-2</v>
      </c>
      <c r="L409" s="2">
        <v>0.17031546104165801</v>
      </c>
      <c r="M409" s="2">
        <v>0.13401096334849899</v>
      </c>
    </row>
    <row r="410" spans="1:13">
      <c r="A410" t="s">
        <v>1427</v>
      </c>
      <c r="B410" s="4" t="s">
        <v>40</v>
      </c>
      <c r="C410" s="4">
        <v>0.58311732596286403</v>
      </c>
      <c r="D410" s="10">
        <v>2.5011941252407E-12</v>
      </c>
      <c r="E410" s="4">
        <v>0.27616000571247901</v>
      </c>
      <c r="F410" s="4">
        <v>9.2631668894216895E-2</v>
      </c>
      <c r="H410" t="s">
        <v>1905</v>
      </c>
      <c r="I410" s="2" t="s">
        <v>771</v>
      </c>
      <c r="J410" s="2">
        <v>-0.37158575011975797</v>
      </c>
      <c r="K410" s="2">
        <v>1.0404781408403001E-2</v>
      </c>
      <c r="L410" s="2">
        <v>-0.22108893980559099</v>
      </c>
      <c r="M410" s="2">
        <v>8.6389188485863799E-2</v>
      </c>
    </row>
    <row r="411" spans="1:13">
      <c r="A411" t="s">
        <v>1428</v>
      </c>
      <c r="B411" s="4" t="s">
        <v>296</v>
      </c>
      <c r="C411" s="4">
        <v>0.50695182843240705</v>
      </c>
      <c r="D411" s="4">
        <v>6.5391688543722304E-4</v>
      </c>
      <c r="E411" s="4">
        <v>0.11782253086711</v>
      </c>
      <c r="F411" s="4">
        <v>2.3634002083017702E-2</v>
      </c>
      <c r="H411" t="s">
        <v>1906</v>
      </c>
      <c r="I411" s="2" t="s">
        <v>983</v>
      </c>
      <c r="J411" s="2">
        <v>-0.240651773970182</v>
      </c>
      <c r="K411" s="2">
        <v>8.0901542091564194E-2</v>
      </c>
      <c r="L411" s="2">
        <v>0.30800341119923502</v>
      </c>
      <c r="M411" s="2">
        <v>0.18434144134538399</v>
      </c>
    </row>
    <row r="412" spans="1:13">
      <c r="A412" t="s">
        <v>1429</v>
      </c>
      <c r="B412" s="4" t="s">
        <v>22</v>
      </c>
      <c r="C412" s="4">
        <v>0.39602759578576102</v>
      </c>
      <c r="D412" s="4">
        <v>7.1329127450457902E-4</v>
      </c>
      <c r="E412" s="4">
        <v>-0.148194899663422</v>
      </c>
      <c r="F412" s="4">
        <v>3.2265239979545099E-2</v>
      </c>
      <c r="H412" t="s">
        <v>1907</v>
      </c>
      <c r="I412" s="2" t="s">
        <v>870</v>
      </c>
      <c r="J412" s="2">
        <v>-0.26625498330966602</v>
      </c>
      <c r="K412" s="2">
        <v>7.7534402874525093E-2</v>
      </c>
      <c r="L412" s="2">
        <v>-4.3769758096076597E-2</v>
      </c>
      <c r="M412" s="2">
        <v>8.2419876260849106E-3</v>
      </c>
    </row>
    <row r="413" spans="1:13">
      <c r="A413" t="s">
        <v>1430</v>
      </c>
      <c r="B413" s="4" t="s">
        <v>215</v>
      </c>
      <c r="C413" s="4">
        <v>0.38745132711660402</v>
      </c>
      <c r="D413" s="4">
        <v>3.40248623862607E-2</v>
      </c>
      <c r="E413" s="4">
        <v>7.3956663010347604E-2</v>
      </c>
      <c r="F413" s="4">
        <v>2.70067565809421E-2</v>
      </c>
      <c r="H413" t="s">
        <v>1908</v>
      </c>
      <c r="I413" s="2" t="s">
        <v>733</v>
      </c>
      <c r="J413" s="2">
        <v>-0.41835800882164598</v>
      </c>
      <c r="K413" s="2">
        <v>1.3695552316659299E-2</v>
      </c>
      <c r="L413" s="2">
        <v>-0.16376651288104799</v>
      </c>
      <c r="M413" s="2">
        <v>4.3796778574750297E-2</v>
      </c>
    </row>
    <row r="414" spans="1:13">
      <c r="A414" t="s">
        <v>1431</v>
      </c>
      <c r="B414" s="4" t="s">
        <v>236</v>
      </c>
      <c r="C414" s="4">
        <v>0.40669294888274399</v>
      </c>
      <c r="D414" s="10">
        <v>2.4879230684057002E-6</v>
      </c>
      <c r="E414" s="4">
        <v>0.15736958681204399</v>
      </c>
      <c r="F414" s="4">
        <v>2.5541354527045701E-2</v>
      </c>
      <c r="H414" t="s">
        <v>1909</v>
      </c>
      <c r="I414" s="2" t="s">
        <v>985</v>
      </c>
      <c r="J414" s="2">
        <v>-0.20130757085147299</v>
      </c>
      <c r="K414" s="2">
        <v>1.8405381696028601E-2</v>
      </c>
      <c r="L414" s="2">
        <v>0.31168681846868401</v>
      </c>
      <c r="M414" s="2">
        <v>0.27231628140798703</v>
      </c>
    </row>
    <row r="415" spans="1:13">
      <c r="A415" t="s">
        <v>1432</v>
      </c>
      <c r="B415" s="4" t="s">
        <v>511</v>
      </c>
      <c r="C415" s="4">
        <v>0.38082992872959298</v>
      </c>
      <c r="D415" s="4">
        <v>4.39038052832205E-2</v>
      </c>
      <c r="E415" s="4">
        <v>-0.15254533293918801</v>
      </c>
      <c r="F415" s="4">
        <v>0.105109605051372</v>
      </c>
      <c r="H415" t="s">
        <v>1910</v>
      </c>
      <c r="I415" s="2" t="s">
        <v>648</v>
      </c>
      <c r="J415" s="2">
        <v>-0.54668526785857396</v>
      </c>
      <c r="K415" s="11">
        <v>1.9604744106653499E-5</v>
      </c>
      <c r="L415" s="2">
        <v>-0.253284106737793</v>
      </c>
      <c r="M415" s="2">
        <v>9.8986009232032504E-2</v>
      </c>
    </row>
    <row r="416" spans="1:13">
      <c r="A416" t="s">
        <v>1433</v>
      </c>
      <c r="B416" s="4" t="s">
        <v>21</v>
      </c>
      <c r="C416" s="4">
        <v>0.39016897184155103</v>
      </c>
      <c r="D416" s="4">
        <v>2.1210696268362601E-3</v>
      </c>
      <c r="E416" s="4">
        <v>-6.2799532046996204E-2</v>
      </c>
      <c r="F416" s="4">
        <v>2.0837894775834899E-2</v>
      </c>
      <c r="H416" t="s">
        <v>1911</v>
      </c>
      <c r="I416" s="2" t="s">
        <v>580</v>
      </c>
      <c r="J416" s="2">
        <v>-0.73230701710725299</v>
      </c>
      <c r="K416" s="2">
        <v>9.6856340785791903E-3</v>
      </c>
      <c r="L416" s="2">
        <v>-0.11732899163753099</v>
      </c>
      <c r="M416" s="2">
        <v>5.9619657965633802E-2</v>
      </c>
    </row>
    <row r="417" spans="1:13">
      <c r="A417" t="s">
        <v>1434</v>
      </c>
      <c r="B417" s="4" t="s">
        <v>131</v>
      </c>
      <c r="C417" s="4">
        <v>0.28429592251318397</v>
      </c>
      <c r="D417" s="4">
        <v>5.6157777368779803E-3</v>
      </c>
      <c r="E417" s="4">
        <v>3.6384516842054897E-2</v>
      </c>
      <c r="F417" s="4">
        <v>1.4759044620943899E-2</v>
      </c>
      <c r="H417" t="s">
        <v>1912</v>
      </c>
      <c r="I417" s="2" t="s">
        <v>1026</v>
      </c>
      <c r="J417" s="2">
        <v>-0.22046747213853601</v>
      </c>
      <c r="K417" s="2">
        <v>3.6431294684676298E-2</v>
      </c>
      <c r="L417" s="2">
        <v>0.94942649385207101</v>
      </c>
      <c r="M417" s="2">
        <v>1</v>
      </c>
    </row>
    <row r="418" spans="1:13">
      <c r="A418" t="s">
        <v>1435</v>
      </c>
      <c r="B418" s="4" t="s">
        <v>206</v>
      </c>
      <c r="C418" s="4">
        <v>0.37052355699085299</v>
      </c>
      <c r="D418" s="10">
        <v>6.2847541424632104E-6</v>
      </c>
      <c r="E418" s="4">
        <v>5.1500952318691499E-2</v>
      </c>
      <c r="F418" s="4">
        <v>5.1783133527883003E-2</v>
      </c>
      <c r="H418" t="s">
        <v>1913</v>
      </c>
      <c r="I418" s="2" t="s">
        <v>735</v>
      </c>
      <c r="J418" s="2">
        <v>-0.41386917801311401</v>
      </c>
      <c r="K418" s="11">
        <v>1.5987406837884299E-5</v>
      </c>
      <c r="L418" s="2">
        <v>6.1243203620377999E-4</v>
      </c>
      <c r="M418" s="2">
        <v>1.14057953549252E-2</v>
      </c>
    </row>
    <row r="419" spans="1:13">
      <c r="A419" t="s">
        <v>1436</v>
      </c>
      <c r="B419" s="4" t="s">
        <v>91</v>
      </c>
      <c r="C419" s="4">
        <v>0.23441778795697901</v>
      </c>
      <c r="D419" s="4">
        <v>8.7235478411113995E-2</v>
      </c>
      <c r="E419" s="4">
        <v>0.18509001728191299</v>
      </c>
      <c r="F419" s="4">
        <v>5.1650259375969503E-2</v>
      </c>
      <c r="H419" t="s">
        <v>1914</v>
      </c>
      <c r="I419" s="2" t="s">
        <v>713</v>
      </c>
      <c r="J419" s="2">
        <v>-0.44592808268349299</v>
      </c>
      <c r="K419" s="2">
        <v>3.97795072341341E-2</v>
      </c>
      <c r="L419" s="2">
        <v>-2.75593334714338E-2</v>
      </c>
      <c r="M419" s="2">
        <v>2.12534227093032E-2</v>
      </c>
    </row>
    <row r="420" spans="1:13">
      <c r="A420" t="s">
        <v>1437</v>
      </c>
      <c r="B420" s="4" t="s">
        <v>196</v>
      </c>
      <c r="C420" s="4">
        <v>0.35677924079235301</v>
      </c>
      <c r="D420" s="4">
        <v>6.0733660980611101E-2</v>
      </c>
      <c r="E420" s="4">
        <v>4.86399573543186E-2</v>
      </c>
      <c r="F420" s="4">
        <v>1.2998270546075E-2</v>
      </c>
      <c r="H420" t="s">
        <v>1915</v>
      </c>
      <c r="I420" s="2" t="s">
        <v>982</v>
      </c>
      <c r="J420" s="2">
        <v>-0.62355990827586005</v>
      </c>
      <c r="K420" s="11">
        <v>1.1836215781698801E-10</v>
      </c>
      <c r="L420" s="2">
        <v>0.306723694275567</v>
      </c>
      <c r="M420" s="2">
        <v>0.28036007627505499</v>
      </c>
    </row>
    <row r="421" spans="1:13">
      <c r="A421" t="s">
        <v>1438</v>
      </c>
      <c r="B421" s="4" t="s">
        <v>93</v>
      </c>
      <c r="C421" s="4">
        <v>0.23879299846324401</v>
      </c>
      <c r="D421" s="4">
        <v>1.0480625759311401E-2</v>
      </c>
      <c r="E421" s="4">
        <v>2.38109297167594E-2</v>
      </c>
      <c r="F421" s="4">
        <v>1.45100442296104E-2</v>
      </c>
      <c r="H421" t="s">
        <v>1916</v>
      </c>
      <c r="I421" s="2" t="s">
        <v>623</v>
      </c>
      <c r="J421" s="2">
        <v>-0.60008364864080399</v>
      </c>
      <c r="K421" s="2">
        <v>1.9428972981453001E-4</v>
      </c>
      <c r="L421" s="2">
        <v>-0.15071007098735101</v>
      </c>
      <c r="M421" s="2">
        <v>7.5620770330985104E-2</v>
      </c>
    </row>
    <row r="422" spans="1:13">
      <c r="A422" t="s">
        <v>1439</v>
      </c>
      <c r="B422" s="4" t="s">
        <v>418</v>
      </c>
      <c r="C422" s="4">
        <v>0.38689908464192302</v>
      </c>
      <c r="D422" s="4">
        <v>2.6099849157075101E-2</v>
      </c>
      <c r="E422" s="4">
        <v>-0.47643288473958301</v>
      </c>
      <c r="F422" s="4">
        <v>0.64536792247326902</v>
      </c>
      <c r="H422" t="s">
        <v>1917</v>
      </c>
      <c r="I422" s="2" t="s">
        <v>669</v>
      </c>
      <c r="J422" s="2">
        <v>-0.50917092448607704</v>
      </c>
      <c r="K422" s="11">
        <v>4.7060040292096902E-6</v>
      </c>
      <c r="L422" s="2">
        <v>-0.136347306558914</v>
      </c>
      <c r="M422" s="2">
        <v>4.5491194948297897E-2</v>
      </c>
    </row>
    <row r="423" spans="1:13">
      <c r="A423" t="s">
        <v>1440</v>
      </c>
      <c r="B423" s="4" t="s">
        <v>317</v>
      </c>
      <c r="C423" s="4">
        <v>0.549728690420206</v>
      </c>
      <c r="D423" s="10">
        <v>1.09050770117679E-6</v>
      </c>
      <c r="E423" s="4">
        <v>-0.17539209967884101</v>
      </c>
      <c r="F423" s="4">
        <v>4.9308529206400699E-2</v>
      </c>
      <c r="H423" t="s">
        <v>1918</v>
      </c>
      <c r="I423" s="2" t="s">
        <v>724</v>
      </c>
      <c r="J423" s="2">
        <v>-0.433770461446014</v>
      </c>
      <c r="K423" s="2">
        <v>3.1720068155442697E-2</v>
      </c>
      <c r="L423" s="2">
        <v>-1.80277822685504E-2</v>
      </c>
      <c r="M423" s="2">
        <v>3.0030359431871E-2</v>
      </c>
    </row>
    <row r="424" spans="1:13">
      <c r="A424" t="s">
        <v>1441</v>
      </c>
      <c r="B424" s="4" t="s">
        <v>174</v>
      </c>
      <c r="C424" s="4">
        <v>0.33595035669259599</v>
      </c>
      <c r="D424" s="4">
        <v>2.7685940347607798E-3</v>
      </c>
      <c r="E424" s="4">
        <v>5.29926819935993E-2</v>
      </c>
      <c r="F424" s="4">
        <v>2.8632743073877899E-2</v>
      </c>
      <c r="H424" t="s">
        <v>1919</v>
      </c>
      <c r="I424" s="2" t="s">
        <v>846</v>
      </c>
      <c r="J424" s="2">
        <v>-0.297848102163915</v>
      </c>
      <c r="K424" s="2">
        <v>1.0650473353639301E-2</v>
      </c>
      <c r="L424" s="2">
        <v>-0.27221414721731602</v>
      </c>
      <c r="M424" s="2">
        <v>8.8875832782761899E-2</v>
      </c>
    </row>
    <row r="425" spans="1:13">
      <c r="A425" t="s">
        <v>1442</v>
      </c>
      <c r="B425" s="4" t="s">
        <v>30</v>
      </c>
      <c r="C425" s="4">
        <v>0.43424168339791502</v>
      </c>
      <c r="D425" s="10">
        <v>6.6622957154552394E-5</v>
      </c>
      <c r="E425" s="4">
        <v>0.12785966571454399</v>
      </c>
      <c r="F425" s="4">
        <v>4.4743348854247099E-2</v>
      </c>
      <c r="H425" t="s">
        <v>1920</v>
      </c>
      <c r="I425" s="2" t="s">
        <v>649</v>
      </c>
      <c r="J425" s="2">
        <v>-0.54382780280229504</v>
      </c>
      <c r="K425" s="11">
        <v>6.5396738121860401E-7</v>
      </c>
      <c r="L425" s="2">
        <v>-0.165852887624621</v>
      </c>
      <c r="M425" s="2">
        <v>3.3231468506880801E-2</v>
      </c>
    </row>
    <row r="426" spans="1:13">
      <c r="B426" s="4" t="s">
        <v>38</v>
      </c>
      <c r="C426" s="4">
        <v>0.53280742791478297</v>
      </c>
      <c r="D426" s="10">
        <v>6.2408718395007195E-5</v>
      </c>
      <c r="E426" s="4">
        <v>7.9749057547253394E-2</v>
      </c>
      <c r="F426" s="4">
        <v>1.9846719272440801E-2</v>
      </c>
      <c r="H426" t="s">
        <v>1921</v>
      </c>
      <c r="I426" s="2" t="s">
        <v>598</v>
      </c>
      <c r="J426" s="2">
        <v>-0.67071817733553496</v>
      </c>
      <c r="K426" s="11">
        <v>2.6088092790444301E-7</v>
      </c>
      <c r="L426" s="2">
        <v>6.0113303752431999E-2</v>
      </c>
      <c r="M426" s="2">
        <v>9.7967882487961996E-2</v>
      </c>
    </row>
    <row r="427" spans="1:13">
      <c r="B427" s="4" t="s">
        <v>509</v>
      </c>
      <c r="C427" s="4">
        <v>1.2381134462782999</v>
      </c>
      <c r="D427" s="4">
        <v>1.9653246203656001E-2</v>
      </c>
      <c r="E427" s="4">
        <v>-0.15730540054541101</v>
      </c>
      <c r="F427" s="4" t="s">
        <v>1032</v>
      </c>
      <c r="H427" t="s">
        <v>1922</v>
      </c>
      <c r="I427" s="2" t="s">
        <v>992</v>
      </c>
      <c r="J427" s="2">
        <v>-0.76609016722467704</v>
      </c>
      <c r="K427" s="11">
        <v>4.0704881521534298E-10</v>
      </c>
      <c r="L427" s="2">
        <v>0.33526665614447998</v>
      </c>
      <c r="M427" s="2">
        <v>0.222159059269569</v>
      </c>
    </row>
    <row r="428" spans="1:13">
      <c r="A428" t="s">
        <v>1443</v>
      </c>
      <c r="B428" s="4" t="s">
        <v>80</v>
      </c>
      <c r="C428" s="4">
        <v>0.21632236856680701</v>
      </c>
      <c r="D428" s="4">
        <v>8.8949364819212395E-2</v>
      </c>
      <c r="E428" s="4">
        <v>4.8916355415640697E-2</v>
      </c>
      <c r="F428" s="4">
        <v>2.3634002083017702E-2</v>
      </c>
      <c r="H428" t="s">
        <v>1923</v>
      </c>
      <c r="I428" s="2" t="s">
        <v>867</v>
      </c>
      <c r="J428" s="2">
        <v>-0.27336318214745797</v>
      </c>
      <c r="K428" s="2">
        <v>8.0994590587589899E-2</v>
      </c>
      <c r="L428" s="2">
        <v>-8.3360413352495999E-2</v>
      </c>
      <c r="M428" s="2">
        <v>4.4595207979414297E-2</v>
      </c>
    </row>
    <row r="429" spans="1:13">
      <c r="A429" t="s">
        <v>1444</v>
      </c>
      <c r="B429" s="4" t="s">
        <v>516</v>
      </c>
      <c r="C429" s="4">
        <v>0.29490453362744101</v>
      </c>
      <c r="D429" s="4">
        <v>1.5538488973673901E-3</v>
      </c>
      <c r="E429" s="4">
        <v>-0.13003894304987701</v>
      </c>
      <c r="F429" s="4">
        <v>0.167840749431798</v>
      </c>
      <c r="H429" t="s">
        <v>1924</v>
      </c>
      <c r="I429" s="2" t="s">
        <v>615</v>
      </c>
      <c r="J429" s="2">
        <v>-0.62416351095693501</v>
      </c>
      <c r="K429" s="2">
        <v>1.02916706590026E-3</v>
      </c>
      <c r="L429" s="2">
        <v>-8.0921062638174807E-2</v>
      </c>
      <c r="M429" s="2">
        <v>1.3267182284311899E-2</v>
      </c>
    </row>
    <row r="430" spans="1:13">
      <c r="B430" s="4" t="s">
        <v>402</v>
      </c>
      <c r="C430" s="4">
        <v>0.98550588859340205</v>
      </c>
      <c r="D430" s="4">
        <v>3.3644776692053299E-3</v>
      </c>
      <c r="E430" s="4">
        <v>-0.946082802673469</v>
      </c>
      <c r="F430" s="4" t="s">
        <v>1032</v>
      </c>
      <c r="H430" t="s">
        <v>1925</v>
      </c>
      <c r="I430" s="2" t="s">
        <v>590</v>
      </c>
      <c r="J430" s="2">
        <v>-0.684572342782373</v>
      </c>
      <c r="K430" s="2">
        <v>5.4290022503090197E-3</v>
      </c>
      <c r="L430" s="2">
        <v>-0.12957068241308101</v>
      </c>
      <c r="M430" s="2">
        <v>8.7307993389942801E-2</v>
      </c>
    </row>
    <row r="431" spans="1:13">
      <c r="A431" t="s">
        <v>1445</v>
      </c>
      <c r="B431" s="4" t="s">
        <v>440</v>
      </c>
      <c r="C431" s="4">
        <v>0.233541581720205</v>
      </c>
      <c r="D431" s="4">
        <v>5.0045843961860501E-2</v>
      </c>
      <c r="E431" s="4">
        <v>-0.35869041261481299</v>
      </c>
      <c r="F431" s="4">
        <v>0.49034926817254498</v>
      </c>
      <c r="H431" t="s">
        <v>1926</v>
      </c>
      <c r="I431" s="2" t="s">
        <v>894</v>
      </c>
      <c r="J431" s="2">
        <v>-0.220149661341629</v>
      </c>
      <c r="K431" s="2">
        <v>8.0901542091564194E-2</v>
      </c>
      <c r="L431" s="2">
        <v>-5.0672960677444999E-2</v>
      </c>
      <c r="M431" s="2">
        <v>9.5316770261152095E-2</v>
      </c>
    </row>
    <row r="432" spans="1:13">
      <c r="A432" t="s">
        <v>1446</v>
      </c>
      <c r="B432" s="4" t="s">
        <v>39</v>
      </c>
      <c r="C432" s="4">
        <v>0.54804119185937805</v>
      </c>
      <c r="D432" s="10">
        <v>7.0569098003124797E-8</v>
      </c>
      <c r="E432" s="4">
        <v>7.7694826190133296E-3</v>
      </c>
      <c r="F432" s="4">
        <v>4.6569388060918301E-2</v>
      </c>
      <c r="H432" t="s">
        <v>1927</v>
      </c>
      <c r="I432" s="2" t="s">
        <v>655</v>
      </c>
      <c r="J432" s="2">
        <v>-0.52624541294309302</v>
      </c>
      <c r="K432" s="2">
        <v>1.3204336122732901E-2</v>
      </c>
      <c r="L432" s="2">
        <v>-5.3116256146604597E-2</v>
      </c>
      <c r="M432" s="2">
        <v>6.56725977146395E-2</v>
      </c>
    </row>
    <row r="433" spans="1:13">
      <c r="A433" t="s">
        <v>1447</v>
      </c>
      <c r="B433" s="4" t="s">
        <v>288</v>
      </c>
      <c r="C433" s="4">
        <v>0.48561656891362098</v>
      </c>
      <c r="D433" s="10">
        <v>1.22083487720974E-7</v>
      </c>
      <c r="E433" s="4">
        <v>0.20587827031700101</v>
      </c>
      <c r="F433" s="4">
        <v>5.62638659894346E-2</v>
      </c>
      <c r="H433" t="s">
        <v>1928</v>
      </c>
      <c r="I433" s="2" t="s">
        <v>944</v>
      </c>
      <c r="J433" s="2">
        <v>-0.45798187522623202</v>
      </c>
      <c r="K433" s="2">
        <v>1.18959216517181E-3</v>
      </c>
      <c r="L433" s="2">
        <v>0.17809613836132099</v>
      </c>
      <c r="M433" s="2">
        <v>0.113219548520687</v>
      </c>
    </row>
    <row r="434" spans="1:13">
      <c r="A434" t="s">
        <v>1448</v>
      </c>
      <c r="B434" s="4" t="s">
        <v>340</v>
      </c>
      <c r="C434" s="4">
        <v>0.62866720443125601</v>
      </c>
      <c r="D434" s="10">
        <v>4.28523018934648E-12</v>
      </c>
      <c r="E434" s="4">
        <v>0.114873271673659</v>
      </c>
      <c r="F434" s="4">
        <v>8.6643914928949697E-2</v>
      </c>
      <c r="H434"/>
      <c r="I434" s="2" t="s">
        <v>600</v>
      </c>
      <c r="J434" s="2">
        <v>-0.66809839656779701</v>
      </c>
      <c r="K434" s="11">
        <v>3.7153916594035401E-5</v>
      </c>
      <c r="L434" s="2">
        <v>2.4477703450611E-2</v>
      </c>
      <c r="M434" s="2">
        <v>1.76631848722382E-2</v>
      </c>
    </row>
    <row r="435" spans="1:13">
      <c r="A435" t="s">
        <v>1449</v>
      </c>
      <c r="B435" s="4" t="s">
        <v>319</v>
      </c>
      <c r="C435" s="4">
        <v>0.55643097691170496</v>
      </c>
      <c r="D435" s="10">
        <v>5.5237778196160703E-5</v>
      </c>
      <c r="E435" s="4">
        <v>-6.0693270404820802E-2</v>
      </c>
      <c r="F435" s="4">
        <v>2.31912189257025E-2</v>
      </c>
      <c r="H435" t="s">
        <v>1929</v>
      </c>
      <c r="I435" s="2" t="s">
        <v>813</v>
      </c>
      <c r="J435" s="2">
        <v>-0.32782591489316798</v>
      </c>
      <c r="K435" s="2">
        <v>2.73203476558889E-3</v>
      </c>
      <c r="L435" s="2">
        <v>-0.106174160638207</v>
      </c>
      <c r="M435" s="2">
        <v>8.0154310998869896E-2</v>
      </c>
    </row>
    <row r="436" spans="1:13">
      <c r="A436" t="s">
        <v>1450</v>
      </c>
      <c r="B436" s="4" t="s">
        <v>315</v>
      </c>
      <c r="C436" s="4">
        <v>0.54673872808627</v>
      </c>
      <c r="D436" s="4">
        <v>1.53536558999218E-4</v>
      </c>
      <c r="E436" s="4">
        <v>-2.8329844897316801E-2</v>
      </c>
      <c r="F436" s="4">
        <v>1.2773766719559701E-2</v>
      </c>
      <c r="H436" t="s">
        <v>1930</v>
      </c>
      <c r="I436" s="2" t="s">
        <v>833</v>
      </c>
      <c r="J436" s="2">
        <v>-0.30941097887928698</v>
      </c>
      <c r="K436" s="2">
        <v>1.0008257857342001E-2</v>
      </c>
      <c r="L436" s="2">
        <v>0.21413355349330099</v>
      </c>
      <c r="M436" s="2">
        <v>8.3118870295274594E-2</v>
      </c>
    </row>
    <row r="437" spans="1:13">
      <c r="A437" t="s">
        <v>1451</v>
      </c>
      <c r="B437" s="4" t="s">
        <v>445</v>
      </c>
      <c r="C437" s="4">
        <v>0.36917187377004301</v>
      </c>
      <c r="D437" s="4">
        <v>2.47159911402899E-4</v>
      </c>
      <c r="E437" s="4">
        <v>-0.33154976415792398</v>
      </c>
      <c r="F437" s="4">
        <v>0.41526031271080199</v>
      </c>
      <c r="H437" t="s">
        <v>1931</v>
      </c>
      <c r="I437" s="2" t="s">
        <v>963</v>
      </c>
      <c r="J437" s="2">
        <v>-0.364212718401354</v>
      </c>
      <c r="K437" s="2">
        <v>2.2297881590957701E-2</v>
      </c>
      <c r="L437" s="2">
        <v>0.24494841142319401</v>
      </c>
      <c r="M437" s="2">
        <v>0.187412033472698</v>
      </c>
    </row>
    <row r="438" spans="1:13">
      <c r="A438" t="s">
        <v>1452</v>
      </c>
      <c r="B438" s="4" t="s">
        <v>262</v>
      </c>
      <c r="C438" s="4">
        <v>0.44889141701320201</v>
      </c>
      <c r="D438" s="4">
        <v>8.1805555316771406E-3</v>
      </c>
      <c r="E438" s="4">
        <v>5.93567278027036E-3</v>
      </c>
      <c r="F438" s="4">
        <v>2.3141706758261198E-2</v>
      </c>
      <c r="H438" t="s">
        <v>1932</v>
      </c>
      <c r="I438" s="2" t="s">
        <v>747</v>
      </c>
      <c r="J438" s="2">
        <v>-0.39933712587997899</v>
      </c>
      <c r="K438" s="2">
        <v>6.6461845936015103E-3</v>
      </c>
      <c r="L438" s="2">
        <v>-0.148379808178809</v>
      </c>
      <c r="M438" s="2">
        <v>5.0071927794310099E-2</v>
      </c>
    </row>
    <row r="439" spans="1:13">
      <c r="A439" t="s">
        <v>1453</v>
      </c>
      <c r="B439" s="4" t="s">
        <v>342</v>
      </c>
      <c r="C439" s="4">
        <v>0.63111608524097795</v>
      </c>
      <c r="D439" s="10">
        <v>6.1167856164438501E-10</v>
      </c>
      <c r="E439" s="4">
        <v>-2.82705410777962E-2</v>
      </c>
      <c r="F439" s="4">
        <v>2.59187509073723E-2</v>
      </c>
      <c r="H439" t="s">
        <v>1933</v>
      </c>
      <c r="I439" s="2" t="s">
        <v>706</v>
      </c>
      <c r="J439" s="2">
        <v>-0.44980895602016402</v>
      </c>
      <c r="K439" s="11">
        <v>4.8155605292010098E-6</v>
      </c>
      <c r="L439" s="2">
        <v>-4.9622667998138303E-2</v>
      </c>
      <c r="M439" s="2">
        <v>4.56895677505436E-2</v>
      </c>
    </row>
    <row r="440" spans="1:13">
      <c r="A440" t="s">
        <v>1454</v>
      </c>
      <c r="B440" s="4" t="s">
        <v>128</v>
      </c>
      <c r="C440" s="4">
        <v>0.28166303083349498</v>
      </c>
      <c r="D440" s="4">
        <v>7.37506651122182E-2</v>
      </c>
      <c r="E440" s="4">
        <v>-0.194629961823853</v>
      </c>
      <c r="F440" s="4">
        <v>5.4219478941329703E-2</v>
      </c>
      <c r="H440" t="s">
        <v>1934</v>
      </c>
      <c r="I440" s="2" t="s">
        <v>694</v>
      </c>
      <c r="J440" s="2">
        <v>-0.46640622652874297</v>
      </c>
      <c r="K440" s="2">
        <v>2.8088205030240502E-4</v>
      </c>
      <c r="L440" s="2">
        <v>0.16774860756568499</v>
      </c>
      <c r="M440" s="2">
        <v>3.3294597716603098E-2</v>
      </c>
    </row>
    <row r="441" spans="1:13">
      <c r="A441" t="s">
        <v>1455</v>
      </c>
      <c r="B441" s="4" t="s">
        <v>183</v>
      </c>
      <c r="C441" s="4">
        <v>0.34478074925174701</v>
      </c>
      <c r="D441" s="10">
        <v>7.4366589388289895E-5</v>
      </c>
      <c r="E441" s="4">
        <v>9.2016405445437197E-2</v>
      </c>
      <c r="F441" s="4">
        <v>1.8038264944619499E-2</v>
      </c>
      <c r="H441" t="s">
        <v>1935</v>
      </c>
      <c r="I441" s="2" t="s">
        <v>1001</v>
      </c>
      <c r="J441" s="2">
        <v>-1.3606161511577699</v>
      </c>
      <c r="K441" s="2">
        <v>1.02744130653362E-2</v>
      </c>
      <c r="L441" s="2">
        <v>0.39086554951886798</v>
      </c>
      <c r="M441" s="2" t="s">
        <v>1032</v>
      </c>
    </row>
    <row r="442" spans="1:13">
      <c r="A442" t="s">
        <v>1456</v>
      </c>
      <c r="B442" s="4" t="s">
        <v>16</v>
      </c>
      <c r="C442" s="4">
        <v>0.326910741250029</v>
      </c>
      <c r="D442" s="10">
        <v>1.8890896469050002E-5</v>
      </c>
      <c r="E442" s="4">
        <v>0.267189404667803</v>
      </c>
      <c r="F442" s="4">
        <v>9.8783939713112501E-2</v>
      </c>
      <c r="H442" t="s">
        <v>1936</v>
      </c>
      <c r="I442" s="2" t="s">
        <v>959</v>
      </c>
      <c r="J442" s="2">
        <v>-0.30544566051333999</v>
      </c>
      <c r="K442" s="2">
        <v>5.16431031438516E-2</v>
      </c>
      <c r="L442" s="2">
        <v>0.23414326166086899</v>
      </c>
      <c r="M442" s="2">
        <v>0.21579606577418201</v>
      </c>
    </row>
    <row r="443" spans="1:13">
      <c r="B443" s="4" t="s">
        <v>451</v>
      </c>
      <c r="C443" s="4">
        <v>0.68576456234975802</v>
      </c>
      <c r="D443" s="10">
        <v>2.6936894205263999E-9</v>
      </c>
      <c r="E443" s="4">
        <v>-0.321063250223318</v>
      </c>
      <c r="F443" s="4">
        <v>0.31896752445405602</v>
      </c>
      <c r="H443" t="s">
        <v>1937</v>
      </c>
      <c r="I443" s="2" t="s">
        <v>837</v>
      </c>
      <c r="J443" s="2">
        <v>-0.30304222011262399</v>
      </c>
      <c r="K443" s="2">
        <v>2.5676806357760599E-2</v>
      </c>
      <c r="L443" s="2">
        <v>-5.2463213552667198E-2</v>
      </c>
      <c r="M443" s="2">
        <v>6.1665933790338898E-2</v>
      </c>
    </row>
    <row r="444" spans="1:13">
      <c r="A444" t="s">
        <v>1457</v>
      </c>
      <c r="B444" s="4" t="s">
        <v>301</v>
      </c>
      <c r="C444" s="4">
        <v>0.51404284666441702</v>
      </c>
      <c r="D444" s="10">
        <v>1.53286157005064E-6</v>
      </c>
      <c r="E444" s="4">
        <v>7.03474422608351E-2</v>
      </c>
      <c r="F444" s="4">
        <v>6.7712420423485103E-2</v>
      </c>
      <c r="H444" t="s">
        <v>1938</v>
      </c>
      <c r="I444" s="2" t="s">
        <v>798</v>
      </c>
      <c r="J444" s="2">
        <v>-0.34010165882830801</v>
      </c>
      <c r="K444" s="2">
        <v>1.6894921618240102E-2</v>
      </c>
      <c r="L444" s="2">
        <v>2.1209239496663901E-3</v>
      </c>
      <c r="M444" s="2">
        <v>4.3097418481614698E-2</v>
      </c>
    </row>
    <row r="445" spans="1:13">
      <c r="A445" t="s">
        <v>1458</v>
      </c>
      <c r="B445" s="4" t="s">
        <v>487</v>
      </c>
      <c r="C445" s="4">
        <v>0.53666226779453297</v>
      </c>
      <c r="D445" s="4">
        <v>5.76593490585356E-4</v>
      </c>
      <c r="E445" s="4">
        <v>-0.21519233135382601</v>
      </c>
      <c r="F445" s="4">
        <v>0.37728035671204901</v>
      </c>
      <c r="H445" t="s">
        <v>1939</v>
      </c>
      <c r="I445" s="2" t="s">
        <v>928</v>
      </c>
      <c r="J445" s="2">
        <v>-0.70158008015840501</v>
      </c>
      <c r="K445" s="2">
        <v>4.1701228781658101E-3</v>
      </c>
      <c r="L445" s="2">
        <v>3.6593805186763903E-2</v>
      </c>
      <c r="M445" s="2" t="s">
        <v>1032</v>
      </c>
    </row>
    <row r="446" spans="1:13">
      <c r="A446" t="s">
        <v>1459</v>
      </c>
      <c r="B446" s="4" t="s">
        <v>498</v>
      </c>
      <c r="C446" s="4">
        <v>0.19549646582201299</v>
      </c>
      <c r="D446" s="4">
        <v>8.8586067632123303E-2</v>
      </c>
      <c r="E446" s="4">
        <v>-0.18236600807565601</v>
      </c>
      <c r="F446" s="4">
        <v>0.187412033472698</v>
      </c>
      <c r="H446" t="s">
        <v>1940</v>
      </c>
      <c r="I446" s="2" t="s">
        <v>967</v>
      </c>
      <c r="J446" s="2">
        <v>-0.36372050255844601</v>
      </c>
      <c r="K446" s="2">
        <v>9.6653932816557903E-2</v>
      </c>
      <c r="L446" s="2">
        <v>0.26251486514310202</v>
      </c>
      <c r="M446" s="2">
        <v>0.221906918307265</v>
      </c>
    </row>
    <row r="447" spans="1:13">
      <c r="A447" t="s">
        <v>1460</v>
      </c>
      <c r="B447" s="4" t="s">
        <v>101</v>
      </c>
      <c r="C447" s="4">
        <v>0.250093524972129</v>
      </c>
      <c r="D447" s="4">
        <v>4.2598619197642899E-2</v>
      </c>
      <c r="E447" s="4">
        <v>0.144063773699212</v>
      </c>
      <c r="F447" s="4">
        <v>4.8355724809371503E-2</v>
      </c>
      <c r="H447" t="s">
        <v>1941</v>
      </c>
      <c r="I447" s="2" t="s">
        <v>768</v>
      </c>
      <c r="J447" s="2">
        <v>-0.37488402802204701</v>
      </c>
      <c r="K447" s="2">
        <v>1.9806332016507801E-2</v>
      </c>
      <c r="L447" s="2">
        <v>0.177490776428636</v>
      </c>
      <c r="M447" s="2">
        <v>7.0457793207471503E-2</v>
      </c>
    </row>
    <row r="448" spans="1:13">
      <c r="A448" t="s">
        <v>1461</v>
      </c>
      <c r="B448" s="4" t="s">
        <v>136</v>
      </c>
      <c r="C448" s="4">
        <v>0.28954317399051199</v>
      </c>
      <c r="D448" s="4">
        <v>6.2954592239540096E-3</v>
      </c>
      <c r="E448" s="4">
        <v>0.11623928015796101</v>
      </c>
      <c r="F448" s="4">
        <v>6.3083767145107605E-2</v>
      </c>
      <c r="H448" t="s">
        <v>1942</v>
      </c>
      <c r="I448" s="2" t="s">
        <v>708</v>
      </c>
      <c r="J448" s="2">
        <v>-0.44862646930984701</v>
      </c>
      <c r="K448" s="2">
        <v>2.2927891488312601E-4</v>
      </c>
      <c r="L448" s="2">
        <v>-6.3649338715723605E-2</v>
      </c>
      <c r="M448" s="2">
        <v>2.39893285274442E-2</v>
      </c>
    </row>
    <row r="449" spans="1:13">
      <c r="A449" t="s">
        <v>1462</v>
      </c>
      <c r="B449" s="4" t="s">
        <v>473</v>
      </c>
      <c r="C449" s="4">
        <v>0.23294463016378</v>
      </c>
      <c r="D449" s="4">
        <v>1.36025350371292E-2</v>
      </c>
      <c r="E449" s="4">
        <v>-0.25136340420627001</v>
      </c>
      <c r="F449" s="4">
        <v>0.28167732214013902</v>
      </c>
      <c r="H449" t="s">
        <v>1943</v>
      </c>
      <c r="I449" s="2" t="s">
        <v>729</v>
      </c>
      <c r="J449" s="2">
        <v>-0.42821353569252202</v>
      </c>
      <c r="K449" s="2">
        <v>4.3092467686020501E-3</v>
      </c>
      <c r="L449" s="2">
        <v>-9.9468309361398402E-2</v>
      </c>
      <c r="M449" s="2">
        <v>3.0664250549294898E-2</v>
      </c>
    </row>
    <row r="450" spans="1:13">
      <c r="A450" t="s">
        <v>1463</v>
      </c>
      <c r="B450" s="4" t="s">
        <v>326</v>
      </c>
      <c r="C450" s="4">
        <v>0.57213073489501698</v>
      </c>
      <c r="D450" s="4">
        <v>1.7853162098005099E-2</v>
      </c>
      <c r="E450" s="4">
        <v>-2.1620291459506502E-3</v>
      </c>
      <c r="F450" s="4">
        <v>2.89057530149304E-2</v>
      </c>
      <c r="H450" t="s">
        <v>1944</v>
      </c>
      <c r="I450" s="2" t="s">
        <v>601</v>
      </c>
      <c r="J450" s="2">
        <v>-0.66508580535588702</v>
      </c>
      <c r="K450" s="11">
        <v>2.66235655911476E-6</v>
      </c>
      <c r="L450" s="2">
        <v>0.15644348503653299</v>
      </c>
      <c r="M450" s="2">
        <v>6.95823997308921E-2</v>
      </c>
    </row>
    <row r="451" spans="1:13">
      <c r="A451" t="s">
        <v>1464</v>
      </c>
      <c r="B451" s="4" t="s">
        <v>444</v>
      </c>
      <c r="C451" s="4">
        <v>0.24094859477089101</v>
      </c>
      <c r="D451" s="4">
        <v>2.6703038208361101E-2</v>
      </c>
      <c r="E451" s="4">
        <v>-0.33393998182450901</v>
      </c>
      <c r="F451" s="4">
        <v>0.30438612863605402</v>
      </c>
      <c r="H451" t="s">
        <v>1945</v>
      </c>
      <c r="I451" s="2" t="s">
        <v>776</v>
      </c>
      <c r="J451" s="2">
        <v>-0.36450532991363699</v>
      </c>
      <c r="K451" s="2">
        <v>4.9298548507584E-2</v>
      </c>
      <c r="L451" s="2">
        <v>9.2935473428154697E-2</v>
      </c>
      <c r="M451" s="2">
        <v>7.81997677223778E-2</v>
      </c>
    </row>
    <row r="452" spans="1:13">
      <c r="A452" t="s">
        <v>1465</v>
      </c>
      <c r="B452" s="4" t="s">
        <v>244</v>
      </c>
      <c r="C452" s="4">
        <v>0.41435750095551499</v>
      </c>
      <c r="D452" s="4">
        <v>4.6630301520418698E-3</v>
      </c>
      <c r="E452" s="4">
        <v>-0.191562213043867</v>
      </c>
      <c r="F452" s="4">
        <v>7.1982763267272501E-2</v>
      </c>
      <c r="H452" t="s">
        <v>1946</v>
      </c>
      <c r="I452" s="2" t="s">
        <v>896</v>
      </c>
      <c r="J452" s="2">
        <v>-0.21894987587502099</v>
      </c>
      <c r="K452" s="2">
        <v>7.3801572906933496E-2</v>
      </c>
      <c r="L452" s="2">
        <v>-9.9257569930302894E-2</v>
      </c>
      <c r="M452" s="2">
        <v>1.2808024899909599E-2</v>
      </c>
    </row>
    <row r="453" spans="1:13">
      <c r="A453" t="s">
        <v>1466</v>
      </c>
      <c r="B453" s="4" t="s">
        <v>252</v>
      </c>
      <c r="C453" s="4">
        <v>0.43028851374907801</v>
      </c>
      <c r="D453" s="10">
        <v>9.0019410750488501E-8</v>
      </c>
      <c r="E453" s="4">
        <v>0.24462246739610799</v>
      </c>
      <c r="F453" s="4">
        <v>6.9458538447160295E-2</v>
      </c>
      <c r="H453" t="s">
        <v>1947</v>
      </c>
      <c r="I453" s="2" t="s">
        <v>884</v>
      </c>
      <c r="J453" s="2">
        <v>-0.238215667033183</v>
      </c>
      <c r="K453" s="2">
        <v>2.1902287713354E-2</v>
      </c>
      <c r="L453" s="2">
        <v>8.0911421496743005E-2</v>
      </c>
      <c r="M453" s="2">
        <v>7.5776825578398002E-2</v>
      </c>
    </row>
    <row r="454" spans="1:13">
      <c r="B454" s="4" t="s">
        <v>107</v>
      </c>
      <c r="C454" s="4">
        <v>0.25740177843238798</v>
      </c>
      <c r="D454" s="4">
        <v>9.7645942249782E-2</v>
      </c>
      <c r="E454" s="4">
        <v>-0.123280290564707</v>
      </c>
      <c r="F454" s="4">
        <v>8.6712828602581393E-2</v>
      </c>
      <c r="H454" t="s">
        <v>1948</v>
      </c>
      <c r="I454" s="2" t="s">
        <v>951</v>
      </c>
      <c r="J454" s="2">
        <v>-0.31606299401840798</v>
      </c>
      <c r="K454" s="2">
        <v>1.7180363516067099E-2</v>
      </c>
      <c r="L454" s="2">
        <v>0.20570825742639701</v>
      </c>
      <c r="M454" s="2">
        <v>0.141939600447406</v>
      </c>
    </row>
    <row r="455" spans="1:13">
      <c r="A455" t="s">
        <v>1467</v>
      </c>
      <c r="B455" s="4" t="s">
        <v>433</v>
      </c>
      <c r="C455" s="4">
        <v>0.33165590812881701</v>
      </c>
      <c r="D455" s="4">
        <v>5.5983040239068705E-4</v>
      </c>
      <c r="E455" s="4">
        <v>-0.37267175653453899</v>
      </c>
      <c r="F455" s="4">
        <v>0.24721057090863099</v>
      </c>
      <c r="H455" t="s">
        <v>1949</v>
      </c>
      <c r="I455" s="2" t="s">
        <v>743</v>
      </c>
      <c r="J455" s="2">
        <v>-0.40632477302431502</v>
      </c>
      <c r="K455" s="2">
        <v>4.6848916633511602E-2</v>
      </c>
      <c r="L455" s="2">
        <v>-2.61226101588421E-2</v>
      </c>
      <c r="M455" s="2">
        <v>1.8038264944619499E-2</v>
      </c>
    </row>
    <row r="456" spans="1:13">
      <c r="A456" t="s">
        <v>1468</v>
      </c>
      <c r="B456" s="4" t="s">
        <v>133</v>
      </c>
      <c r="C456" s="4">
        <v>0.28537814584952298</v>
      </c>
      <c r="D456" s="4">
        <v>3.2531238619619998E-2</v>
      </c>
      <c r="E456" s="4">
        <v>0.18686064895499699</v>
      </c>
      <c r="F456" s="4">
        <v>8.3290430393087103E-2</v>
      </c>
      <c r="H456" t="s">
        <v>1950</v>
      </c>
      <c r="I456" s="2" t="s">
        <v>755</v>
      </c>
      <c r="J456" s="2">
        <v>-0.38829004462212502</v>
      </c>
      <c r="K456" s="2">
        <v>2.7930880541752599E-2</v>
      </c>
      <c r="L456" s="2">
        <v>-7.1383797884988998E-2</v>
      </c>
      <c r="M456" s="2">
        <v>3.8693616611967303E-2</v>
      </c>
    </row>
    <row r="457" spans="1:13">
      <c r="A457" t="s">
        <v>1469</v>
      </c>
      <c r="B457" s="4" t="s">
        <v>442</v>
      </c>
      <c r="C457" s="4">
        <v>0.45203118435302397</v>
      </c>
      <c r="D457" s="10">
        <v>9.4767129283173304E-6</v>
      </c>
      <c r="E457" s="4">
        <v>-0.33871241142134201</v>
      </c>
      <c r="F457" s="4">
        <v>0.34030418765779402</v>
      </c>
      <c r="H457" t="s">
        <v>1951</v>
      </c>
      <c r="I457" s="2" t="s">
        <v>794</v>
      </c>
      <c r="J457" s="2">
        <v>-0.34308155386342598</v>
      </c>
      <c r="K457" s="2">
        <v>2.07893931017207E-3</v>
      </c>
      <c r="L457" s="2">
        <v>-0.103318141219016</v>
      </c>
      <c r="M457" s="2">
        <v>6.5625430455098402E-2</v>
      </c>
    </row>
    <row r="458" spans="1:13">
      <c r="A458" t="s">
        <v>1470</v>
      </c>
      <c r="B458" s="4" t="s">
        <v>387</v>
      </c>
      <c r="C458" s="4">
        <v>0.953499760575375</v>
      </c>
      <c r="D458" s="10">
        <v>2.5357324473673902E-27</v>
      </c>
      <c r="E458" s="4">
        <v>7.9358188694988608E-3</v>
      </c>
      <c r="F458" s="4">
        <v>7.2686723671832598E-2</v>
      </c>
      <c r="H458" t="s">
        <v>1952</v>
      </c>
      <c r="I458" s="2" t="s">
        <v>723</v>
      </c>
      <c r="J458" s="2">
        <v>-0.434504525661142</v>
      </c>
      <c r="K458" s="2">
        <v>1.02423159289412E-2</v>
      </c>
      <c r="L458" s="2">
        <v>-1.5845925879701801E-2</v>
      </c>
      <c r="M458" s="2">
        <v>8.2419876260849106E-3</v>
      </c>
    </row>
    <row r="459" spans="1:13">
      <c r="B459" s="4" t="s">
        <v>297</v>
      </c>
      <c r="C459" s="4">
        <v>0.50797933337694001</v>
      </c>
      <c r="D459" s="10">
        <v>3.8708119618777503E-9</v>
      </c>
      <c r="E459" s="4">
        <v>0.25882161183937002</v>
      </c>
      <c r="F459" s="4">
        <v>8.0461961062951906E-2</v>
      </c>
      <c r="H459" t="s">
        <v>1953</v>
      </c>
      <c r="I459" s="2" t="s">
        <v>1004</v>
      </c>
      <c r="J459" s="2">
        <v>-0.42119402746731099</v>
      </c>
      <c r="K459" s="2">
        <v>1.3412292018536401E-2</v>
      </c>
      <c r="L459" s="2">
        <v>0.39874997704488202</v>
      </c>
      <c r="M459" s="2">
        <v>0.40584155452911402</v>
      </c>
    </row>
    <row r="460" spans="1:13">
      <c r="A460" t="s">
        <v>1471</v>
      </c>
      <c r="B460" s="4" t="s">
        <v>255</v>
      </c>
      <c r="C460" s="4">
        <v>0.437539437570929</v>
      </c>
      <c r="D460" s="4">
        <v>1.1814068849663999E-3</v>
      </c>
      <c r="E460" s="4">
        <v>-0.14676472830387</v>
      </c>
      <c r="F460" s="4">
        <v>9.9816576209466795E-2</v>
      </c>
      <c r="H460" t="s">
        <v>1954</v>
      </c>
      <c r="I460" s="2" t="s">
        <v>942</v>
      </c>
      <c r="J460" s="2">
        <v>-0.54631803627140796</v>
      </c>
      <c r="K460" s="2">
        <v>2.2620440712617599E-3</v>
      </c>
      <c r="L460" s="2">
        <v>0.16979513273972499</v>
      </c>
      <c r="M460" s="2">
        <v>0.22146627281371201</v>
      </c>
    </row>
    <row r="461" spans="1:13">
      <c r="A461" t="s">
        <v>1472</v>
      </c>
      <c r="B461" s="4" t="s">
        <v>394</v>
      </c>
      <c r="C461" s="4">
        <v>1.0178159641964799</v>
      </c>
      <c r="D461" s="4">
        <v>6.3511840394108298E-3</v>
      </c>
      <c r="E461" s="4">
        <v>-5.9692127886119099E-3</v>
      </c>
      <c r="F461" s="4">
        <v>4.0426134345994499E-2</v>
      </c>
      <c r="H461"/>
      <c r="I461" s="2" t="s">
        <v>975</v>
      </c>
      <c r="J461" s="2">
        <v>-0.39031778751903701</v>
      </c>
      <c r="K461" s="2">
        <v>7.4224460678297896E-3</v>
      </c>
      <c r="L461" s="2">
        <v>0.29201053264065202</v>
      </c>
      <c r="M461" s="2">
        <v>0.239990071160953</v>
      </c>
    </row>
    <row r="462" spans="1:13">
      <c r="A462" t="s">
        <v>1473</v>
      </c>
      <c r="B462" s="4" t="s">
        <v>230</v>
      </c>
      <c r="C462" s="4">
        <v>0.40343536900556198</v>
      </c>
      <c r="D462" s="4">
        <v>1.07753997270176E-4</v>
      </c>
      <c r="E462" s="4">
        <v>-5.6664647871019699E-2</v>
      </c>
      <c r="F462" s="4">
        <v>3.0362687149069902E-2</v>
      </c>
      <c r="H462" t="s">
        <v>1955</v>
      </c>
      <c r="I462" s="2" t="s">
        <v>632</v>
      </c>
      <c r="J462" s="2">
        <v>-0.58634198749723399</v>
      </c>
      <c r="K462" s="11">
        <v>3.7088090910792797E-12</v>
      </c>
      <c r="L462" s="2">
        <v>3.4642076485069097E-2</v>
      </c>
      <c r="M462" s="2">
        <v>7.9796628393639397E-3</v>
      </c>
    </row>
    <row r="463" spans="1:13">
      <c r="A463" t="s">
        <v>1474</v>
      </c>
      <c r="B463" s="4" t="s">
        <v>388</v>
      </c>
      <c r="C463" s="4">
        <v>0.963298100017139</v>
      </c>
      <c r="D463" s="10">
        <v>2.0395902747977499E-11</v>
      </c>
      <c r="E463" s="4">
        <v>7.6351104127439895E-2</v>
      </c>
      <c r="F463" s="4">
        <v>8.2419876260849106E-3</v>
      </c>
      <c r="H463" t="s">
        <v>1956</v>
      </c>
      <c r="I463" s="2" t="s">
        <v>864</v>
      </c>
      <c r="J463" s="2">
        <v>-0.274166523888562</v>
      </c>
      <c r="K463" s="2">
        <v>6.9709435415541005E-2</v>
      </c>
      <c r="L463" s="2">
        <v>7.1059371874887395E-2</v>
      </c>
      <c r="M463" s="2">
        <v>2.70067565809421E-2</v>
      </c>
    </row>
    <row r="464" spans="1:13">
      <c r="A464" t="s">
        <v>1475</v>
      </c>
      <c r="B464" s="4" t="s">
        <v>472</v>
      </c>
      <c r="C464" s="4">
        <v>1.5002553931641001</v>
      </c>
      <c r="D464" s="10">
        <v>7.3636345723051205E-5</v>
      </c>
      <c r="E464" s="4">
        <v>-0.25199096639609098</v>
      </c>
      <c r="F464" s="4">
        <v>0.13147992502904901</v>
      </c>
      <c r="H464" t="s">
        <v>1957</v>
      </c>
      <c r="I464" s="2" t="s">
        <v>689</v>
      </c>
      <c r="J464" s="2">
        <v>-0.47947540271636502</v>
      </c>
      <c r="K464" s="2">
        <v>3.1135279669056298E-3</v>
      </c>
      <c r="L464" s="2">
        <v>-0.23751321225170499</v>
      </c>
      <c r="M464" s="2">
        <v>7.3285043408921599E-2</v>
      </c>
    </row>
    <row r="465" spans="1:13">
      <c r="A465" t="s">
        <v>1476</v>
      </c>
      <c r="B465" s="4" t="s">
        <v>484</v>
      </c>
      <c r="C465" s="4">
        <v>0.16533688274895</v>
      </c>
      <c r="D465" s="4">
        <v>4.6396359082540597E-2</v>
      </c>
      <c r="E465" s="4">
        <v>-0.222555914970021</v>
      </c>
      <c r="F465" s="4">
        <v>0.193001498583455</v>
      </c>
      <c r="H465" t="s">
        <v>1958</v>
      </c>
      <c r="I465" s="2" t="s">
        <v>542</v>
      </c>
      <c r="J465" s="2">
        <v>-1.1806667502739501</v>
      </c>
      <c r="K465" s="11">
        <v>3.32207099639969E-28</v>
      </c>
      <c r="L465" s="2">
        <v>-0.16369043452142301</v>
      </c>
      <c r="M465" s="2">
        <v>6.9929256699889197E-2</v>
      </c>
    </row>
    <row r="466" spans="1:13">
      <c r="B466" s="4" t="s">
        <v>171</v>
      </c>
      <c r="C466" s="4">
        <v>0.33085842942427501</v>
      </c>
      <c r="D466" s="4">
        <v>7.0482837377067495E-2</v>
      </c>
      <c r="E466" s="4">
        <v>5.5696124810192697E-2</v>
      </c>
      <c r="F466" s="4">
        <v>9.38316887128368E-2</v>
      </c>
      <c r="H466" t="s">
        <v>1959</v>
      </c>
      <c r="I466" s="2" t="s">
        <v>629</v>
      </c>
      <c r="J466" s="2">
        <v>-0.59257396064216195</v>
      </c>
      <c r="K466" s="2">
        <v>2.7383634776371698E-4</v>
      </c>
      <c r="L466" s="2">
        <v>-0.21367275210053999</v>
      </c>
      <c r="M466" s="2">
        <v>8.4321230084173804E-2</v>
      </c>
    </row>
    <row r="467" spans="1:13">
      <c r="A467" t="s">
        <v>1477</v>
      </c>
      <c r="B467" s="4" t="s">
        <v>168</v>
      </c>
      <c r="C467" s="4">
        <v>0.32975821097022701</v>
      </c>
      <c r="D467" s="4">
        <v>1.3672289340511999E-2</v>
      </c>
      <c r="E467" s="4">
        <v>0.134841497099528</v>
      </c>
      <c r="F467" s="4">
        <v>1.9217322782652299E-2</v>
      </c>
      <c r="H467"/>
      <c r="I467" s="2" t="s">
        <v>823</v>
      </c>
      <c r="J467" s="2">
        <v>-0.31846876945913</v>
      </c>
      <c r="K467" s="2">
        <v>5.2802266472591897E-2</v>
      </c>
      <c r="L467" s="2">
        <v>-2.9203200576659601E-2</v>
      </c>
      <c r="M467" s="2">
        <v>8.2419876260849106E-3</v>
      </c>
    </row>
    <row r="468" spans="1:13">
      <c r="A468" t="s">
        <v>1478</v>
      </c>
      <c r="B468" s="4" t="s">
        <v>150</v>
      </c>
      <c r="C468" s="4">
        <v>0.31053331536009299</v>
      </c>
      <c r="D468" s="4">
        <v>7.9809243816477693E-3</v>
      </c>
      <c r="E468" s="4">
        <v>6.6494536712343205E-2</v>
      </c>
      <c r="F468" s="4">
        <v>1.22792586853262E-2</v>
      </c>
      <c r="H468" t="s">
        <v>1960</v>
      </c>
      <c r="I468" s="2" t="s">
        <v>751</v>
      </c>
      <c r="J468" s="2">
        <v>-0.39334894206327098</v>
      </c>
      <c r="K468" s="2">
        <v>1.17513157336268E-2</v>
      </c>
      <c r="L468" s="2">
        <v>-0.12325793878375201</v>
      </c>
      <c r="M468" s="2">
        <v>9.7934956914346602E-2</v>
      </c>
    </row>
    <row r="469" spans="1:13">
      <c r="A469" t="s">
        <v>1479</v>
      </c>
      <c r="B469" s="4" t="s">
        <v>156</v>
      </c>
      <c r="C469" s="4">
        <v>0.31703977714854997</v>
      </c>
      <c r="D469" s="4">
        <v>1.17037193554973E-2</v>
      </c>
      <c r="E469" s="4">
        <v>-7.2862618937243898E-2</v>
      </c>
      <c r="F469" s="4">
        <v>2.70067565809421E-2</v>
      </c>
      <c r="H469" t="s">
        <v>1961</v>
      </c>
      <c r="I469" s="2" t="s">
        <v>731</v>
      </c>
      <c r="J469" s="2">
        <v>-0.42005279537041301</v>
      </c>
      <c r="K469" s="2">
        <v>9.7556119890877795E-3</v>
      </c>
      <c r="L469" s="2">
        <v>2.6659573463816501E-2</v>
      </c>
      <c r="M469" s="2">
        <v>1.8038264944619499E-2</v>
      </c>
    </row>
    <row r="470" spans="1:13">
      <c r="A470" t="s">
        <v>1480</v>
      </c>
      <c r="B470" s="4" t="s">
        <v>130</v>
      </c>
      <c r="C470" s="4">
        <v>0.28296399165637798</v>
      </c>
      <c r="D470" s="4">
        <v>9.7006242096837905E-2</v>
      </c>
      <c r="E470" s="4">
        <v>-0.13052747204677501</v>
      </c>
      <c r="F470" s="4">
        <v>7.8070318325126495E-2</v>
      </c>
      <c r="H470" t="s">
        <v>1962</v>
      </c>
      <c r="I470" s="2" t="s">
        <v>987</v>
      </c>
      <c r="J470" s="2">
        <v>-0.226906173473298</v>
      </c>
      <c r="K470" s="2">
        <v>2.2666216780130501E-2</v>
      </c>
      <c r="L470" s="2">
        <v>0.31960507105081198</v>
      </c>
      <c r="M470" s="2">
        <v>0.189035138049648</v>
      </c>
    </row>
    <row r="471" spans="1:13">
      <c r="A471" t="s">
        <v>1481</v>
      </c>
      <c r="B471" s="4" t="s">
        <v>99</v>
      </c>
      <c r="C471" s="4">
        <v>0.24545809225370799</v>
      </c>
      <c r="D471" s="4">
        <v>9.3875543744475903E-3</v>
      </c>
      <c r="E471" s="4">
        <v>6.3626558791381904E-2</v>
      </c>
      <c r="F471" s="4">
        <v>7.5566142255695204E-2</v>
      </c>
      <c r="H471" t="s">
        <v>1963</v>
      </c>
      <c r="I471" s="2" t="s">
        <v>929</v>
      </c>
      <c r="J471" s="2">
        <v>-0.49217908118224302</v>
      </c>
      <c r="K471" s="2">
        <v>7.4379152826985501E-3</v>
      </c>
      <c r="L471" s="2">
        <v>4.7951261932468202E-2</v>
      </c>
      <c r="M471" s="2" t="s">
        <v>1032</v>
      </c>
    </row>
    <row r="472" spans="1:13">
      <c r="A472" t="s">
        <v>1482</v>
      </c>
      <c r="B472" s="4" t="s">
        <v>391</v>
      </c>
      <c r="C472" s="4">
        <v>0.99540747761150805</v>
      </c>
      <c r="D472" s="10">
        <v>1.11890544162984E-17</v>
      </c>
      <c r="E472" s="4">
        <v>5.9885566291507202E-2</v>
      </c>
      <c r="F472" s="4">
        <v>8.3153591650300104E-2</v>
      </c>
      <c r="H472" t="s">
        <v>1964</v>
      </c>
      <c r="I472" s="2" t="s">
        <v>652</v>
      </c>
      <c r="J472" s="2">
        <v>-0.53568215251000195</v>
      </c>
      <c r="K472" s="2">
        <v>1.7069146131301101E-4</v>
      </c>
      <c r="L472" s="2">
        <v>-1.39646234108508E-2</v>
      </c>
      <c r="M472" s="2">
        <v>4.6506465145886397E-2</v>
      </c>
    </row>
    <row r="473" spans="1:13">
      <c r="A473" t="s">
        <v>1483</v>
      </c>
      <c r="B473" s="4" t="s">
        <v>73</v>
      </c>
      <c r="C473" s="4">
        <v>0.20118612162364299</v>
      </c>
      <c r="D473" s="4">
        <v>6.7442679008054202E-2</v>
      </c>
      <c r="E473" s="4">
        <v>0.163625524974819</v>
      </c>
      <c r="F473" s="4">
        <v>5.1586600841664297E-2</v>
      </c>
      <c r="H473"/>
      <c r="I473" s="2" t="s">
        <v>998</v>
      </c>
      <c r="J473" s="2">
        <v>-0.59335088107390299</v>
      </c>
      <c r="K473" s="11">
        <v>6.4713974380868101E-12</v>
      </c>
      <c r="L473" s="2">
        <v>0.37807513901092299</v>
      </c>
      <c r="M473" s="2">
        <v>0.32348890521092999</v>
      </c>
    </row>
    <row r="474" spans="1:13">
      <c r="A474" t="s">
        <v>1484</v>
      </c>
      <c r="B474" s="4" t="s">
        <v>434</v>
      </c>
      <c r="C474" s="4">
        <v>0.30501666346369499</v>
      </c>
      <c r="D474" s="4">
        <v>1.91465760035149E-3</v>
      </c>
      <c r="E474" s="4">
        <v>-0.366648490982174</v>
      </c>
      <c r="F474" s="4">
        <v>0.303004552827213</v>
      </c>
      <c r="H474" t="s">
        <v>1965</v>
      </c>
      <c r="I474" s="2" t="s">
        <v>634</v>
      </c>
      <c r="J474" s="2">
        <v>-0.56663433178684797</v>
      </c>
      <c r="K474" s="11">
        <v>3.9303923684888598E-8</v>
      </c>
      <c r="L474" s="2">
        <v>-0.22335261910269999</v>
      </c>
      <c r="M474" s="2">
        <v>8.0354382707774896E-2</v>
      </c>
    </row>
    <row r="475" spans="1:13">
      <c r="A475" t="s">
        <v>1485</v>
      </c>
      <c r="B475" s="4" t="s">
        <v>529</v>
      </c>
      <c r="C475" s="4">
        <v>0.353426563794632</v>
      </c>
      <c r="D475" s="4">
        <v>7.0478825768211698E-2</v>
      </c>
      <c r="E475" s="4">
        <v>-5.5621783375318402E-2</v>
      </c>
      <c r="F475" s="4" t="s">
        <v>1032</v>
      </c>
      <c r="H475" t="s">
        <v>1966</v>
      </c>
      <c r="I475" s="2" t="s">
        <v>1025</v>
      </c>
      <c r="J475" s="2">
        <v>-2.1468498768701099</v>
      </c>
      <c r="K475" s="11">
        <v>6.1990743237555599E-84</v>
      </c>
      <c r="L475" s="2">
        <v>0.93289684072581902</v>
      </c>
      <c r="M475" s="2">
        <v>1</v>
      </c>
    </row>
    <row r="476" spans="1:13">
      <c r="A476" t="s">
        <v>1486</v>
      </c>
      <c r="B476" s="4" t="s">
        <v>466</v>
      </c>
      <c r="C476" s="4">
        <v>0.51658618829757896</v>
      </c>
      <c r="D476" s="10">
        <v>4.8404185884764403E-7</v>
      </c>
      <c r="E476" s="4">
        <v>-0.27108074967935802</v>
      </c>
      <c r="F476" s="4">
        <v>0.21417683744865201</v>
      </c>
      <c r="H476" t="s">
        <v>1967</v>
      </c>
      <c r="I476" s="2" t="s">
        <v>721</v>
      </c>
      <c r="J476" s="2">
        <v>-0.43549679987376899</v>
      </c>
      <c r="K476" s="11">
        <v>1.57451032132071E-7</v>
      </c>
      <c r="L476" s="2">
        <v>7.1398801312778995E-2</v>
      </c>
      <c r="M476" s="2">
        <v>8.72026254950138E-2</v>
      </c>
    </row>
    <row r="477" spans="1:13">
      <c r="B477" s="4" t="s">
        <v>178</v>
      </c>
      <c r="C477" s="4">
        <v>0.337885915572818</v>
      </c>
      <c r="D477" s="4">
        <v>1.5735887447878901E-2</v>
      </c>
      <c r="E477" s="4">
        <v>2.47340106588258E-2</v>
      </c>
      <c r="F477" s="4">
        <v>8.2419876260849106E-3</v>
      </c>
      <c r="H477" t="s">
        <v>1968</v>
      </c>
      <c r="I477" s="2" t="s">
        <v>926</v>
      </c>
      <c r="J477" s="2">
        <v>-1.87835538928007</v>
      </c>
      <c r="K477" s="2">
        <v>1.15715402656628E-4</v>
      </c>
      <c r="L477" s="2">
        <v>2.5741703919822001E-2</v>
      </c>
      <c r="M477" s="2" t="s">
        <v>1032</v>
      </c>
    </row>
    <row r="478" spans="1:13">
      <c r="A478" t="s">
        <v>1487</v>
      </c>
      <c r="B478" s="4" t="s">
        <v>481</v>
      </c>
      <c r="C478" s="4">
        <v>0.25617534611528803</v>
      </c>
      <c r="D478" s="4">
        <v>5.2491868367884097E-3</v>
      </c>
      <c r="E478" s="4">
        <v>-0.23992717306090799</v>
      </c>
      <c r="F478" s="4">
        <v>0.224837266965416</v>
      </c>
      <c r="H478"/>
      <c r="I478" s="2" t="s">
        <v>604</v>
      </c>
      <c r="J478" s="2">
        <v>-0.64771396985997498</v>
      </c>
      <c r="K478" s="11">
        <v>2.7724953525500998E-6</v>
      </c>
      <c r="L478" s="2">
        <v>8.2843410816928406E-2</v>
      </c>
      <c r="M478" s="2">
        <v>7.5566142255695204E-2</v>
      </c>
    </row>
    <row r="479" spans="1:13">
      <c r="A479" t="s">
        <v>1488</v>
      </c>
      <c r="B479" s="4" t="s">
        <v>182</v>
      </c>
      <c r="C479" s="4">
        <v>0.34363232589361098</v>
      </c>
      <c r="D479" s="4">
        <v>2.0024244861749301E-4</v>
      </c>
      <c r="E479" s="4">
        <v>-0.144692301046741</v>
      </c>
      <c r="F479" s="4">
        <v>2.6899709845521098E-2</v>
      </c>
      <c r="H479" t="s">
        <v>1969</v>
      </c>
      <c r="I479" s="2" t="s">
        <v>693</v>
      </c>
      <c r="J479" s="2">
        <v>-0.46651246547549902</v>
      </c>
      <c r="K479" s="11">
        <v>5.6146820241781499E-9</v>
      </c>
      <c r="L479" s="2">
        <v>-3.8666452082743801E-3</v>
      </c>
      <c r="M479" s="2">
        <v>6.7033494858230305E-2</v>
      </c>
    </row>
    <row r="480" spans="1:13">
      <c r="A480" t="s">
        <v>1489</v>
      </c>
      <c r="B480" s="4" t="s">
        <v>376</v>
      </c>
      <c r="C480" s="4">
        <v>0.79148173204029204</v>
      </c>
      <c r="D480" s="10">
        <v>2.5950411080802401E-5</v>
      </c>
      <c r="E480" s="4">
        <v>3.5874080642288898E-2</v>
      </c>
      <c r="F480" s="4">
        <v>1.7590820043172899E-2</v>
      </c>
      <c r="H480" t="s">
        <v>1970</v>
      </c>
      <c r="I480" s="2" t="s">
        <v>791</v>
      </c>
      <c r="J480" s="2">
        <v>-0.35102581987748099</v>
      </c>
      <c r="K480" s="2">
        <v>2.36600974046637E-2</v>
      </c>
      <c r="L480" s="2">
        <v>7.9125369281295294E-2</v>
      </c>
      <c r="M480" s="2">
        <v>3.3246633541194399E-2</v>
      </c>
    </row>
    <row r="481" spans="1:13">
      <c r="A481" t="s">
        <v>1490</v>
      </c>
      <c r="B481" s="4" t="s">
        <v>52</v>
      </c>
      <c r="C481" s="4">
        <v>0.76968713238869901</v>
      </c>
      <c r="D481" s="10">
        <v>7.0614931419399306E-20</v>
      </c>
      <c r="E481" s="4">
        <v>0.166522843489498</v>
      </c>
      <c r="F481" s="4">
        <v>1.9668399988530798E-2</v>
      </c>
      <c r="H481" t="s">
        <v>1971</v>
      </c>
      <c r="I481" s="2" t="s">
        <v>772</v>
      </c>
      <c r="J481" s="2">
        <v>-0.36744765813872099</v>
      </c>
      <c r="K481" s="2">
        <v>9.6540017776010501E-3</v>
      </c>
      <c r="L481" s="2">
        <v>0.12819809378807601</v>
      </c>
      <c r="M481" s="2">
        <v>7.4372986815600797E-2</v>
      </c>
    </row>
    <row r="482" spans="1:13">
      <c r="A482" t="s">
        <v>1491</v>
      </c>
      <c r="B482" s="4" t="s">
        <v>112</v>
      </c>
      <c r="C482" s="4">
        <v>0.26414356385739401</v>
      </c>
      <c r="D482" s="4">
        <v>3.22916203713183E-3</v>
      </c>
      <c r="E482" s="4">
        <v>2.9696388010955099E-2</v>
      </c>
      <c r="F482" s="4">
        <v>1.1464137861028701E-2</v>
      </c>
      <c r="H482" t="s">
        <v>1972</v>
      </c>
      <c r="I482" s="2" t="s">
        <v>835</v>
      </c>
      <c r="J482" s="2">
        <v>-0.30438776980890098</v>
      </c>
      <c r="K482" s="2">
        <v>5.6754623407153898E-2</v>
      </c>
      <c r="L482" s="2">
        <v>-0.20712506113707899</v>
      </c>
      <c r="M482" s="2">
        <v>7.7702447894582999E-2</v>
      </c>
    </row>
    <row r="483" spans="1:13">
      <c r="A483" t="s">
        <v>1492</v>
      </c>
      <c r="B483" s="4" t="s">
        <v>280</v>
      </c>
      <c r="C483" s="4">
        <v>0.48197625568251101</v>
      </c>
      <c r="D483" s="4">
        <v>2.5679510457778598E-4</v>
      </c>
      <c r="E483" s="4">
        <v>-9.4153838789477098E-2</v>
      </c>
      <c r="F483" s="4">
        <v>3.3365517562585503E-2</v>
      </c>
      <c r="H483" t="s">
        <v>1973</v>
      </c>
      <c r="I483" s="2" t="s">
        <v>591</v>
      </c>
      <c r="J483" s="2">
        <v>-0.67981491495841695</v>
      </c>
      <c r="K483" s="11">
        <v>4.2105318354830202E-11</v>
      </c>
      <c r="L483" s="2">
        <v>3.9311824907168301E-2</v>
      </c>
      <c r="M483" s="2">
        <v>4.3774063601931E-2</v>
      </c>
    </row>
    <row r="484" spans="1:13">
      <c r="A484" t="s">
        <v>1493</v>
      </c>
      <c r="B484" s="4" t="s">
        <v>303</v>
      </c>
      <c r="C484" s="4">
        <v>0.51746663543403904</v>
      </c>
      <c r="D484" s="10">
        <v>3.9096501128673901E-9</v>
      </c>
      <c r="E484" s="4">
        <v>-6.0102418320667601E-2</v>
      </c>
      <c r="F484" s="4">
        <v>1.9964818546789002E-2</v>
      </c>
      <c r="H484" t="s">
        <v>1974</v>
      </c>
      <c r="I484" s="2" t="s">
        <v>824</v>
      </c>
      <c r="J484" s="2">
        <v>-0.31829239441803903</v>
      </c>
      <c r="K484" s="2">
        <v>6.8793758530489593E-2</v>
      </c>
      <c r="L484" s="2">
        <v>1.03881354570876E-2</v>
      </c>
      <c r="M484" s="2">
        <v>1.45100442296104E-2</v>
      </c>
    </row>
    <row r="485" spans="1:13">
      <c r="A485" t="s">
        <v>1494</v>
      </c>
      <c r="B485" s="4" t="s">
        <v>389</v>
      </c>
      <c r="C485" s="4">
        <v>0.97465534123095399</v>
      </c>
      <c r="D485" s="10">
        <v>1.7271274600944001E-36</v>
      </c>
      <c r="E485" s="4">
        <v>-0.107948973606729</v>
      </c>
      <c r="F485" s="4">
        <v>9.5316770261152095E-2</v>
      </c>
      <c r="H485" t="s">
        <v>1975</v>
      </c>
      <c r="I485" s="2" t="s">
        <v>1018</v>
      </c>
      <c r="J485" s="2">
        <v>-0.18072544623707401</v>
      </c>
      <c r="K485" s="2">
        <v>5.3893958906647797E-2</v>
      </c>
      <c r="L485" s="2">
        <v>0.55569107035243903</v>
      </c>
      <c r="M485" s="2">
        <v>0.86389927556725399</v>
      </c>
    </row>
    <row r="486" spans="1:13">
      <c r="A486" t="s">
        <v>1495</v>
      </c>
      <c r="B486" s="4" t="s">
        <v>29</v>
      </c>
      <c r="C486" s="4">
        <v>0.43379773831572599</v>
      </c>
      <c r="D486" s="4">
        <v>4.56268673972695E-4</v>
      </c>
      <c r="E486" s="4">
        <v>4.9077514566723802E-2</v>
      </c>
      <c r="F486" s="4">
        <v>1.21440651861239E-2</v>
      </c>
      <c r="H486" t="s">
        <v>1976</v>
      </c>
      <c r="I486" s="2" t="s">
        <v>612</v>
      </c>
      <c r="J486" s="2">
        <v>-0.62688897107566499</v>
      </c>
      <c r="K486" s="2">
        <v>1.6773563829729199E-4</v>
      </c>
      <c r="L486" s="2">
        <v>-6.2215833948712301E-2</v>
      </c>
      <c r="M486" s="2">
        <v>5.0071927794310099E-2</v>
      </c>
    </row>
    <row r="487" spans="1:13">
      <c r="A487" t="s">
        <v>1496</v>
      </c>
      <c r="B487" s="4" t="s">
        <v>257</v>
      </c>
      <c r="C487" s="4">
        <v>0.44172302212070602</v>
      </c>
      <c r="D487" s="4">
        <v>6.1067969496899797E-4</v>
      </c>
      <c r="E487" s="4">
        <v>0.14807993462347599</v>
      </c>
      <c r="F487" s="4">
        <v>9.27018335959887E-2</v>
      </c>
      <c r="H487" t="s">
        <v>1977</v>
      </c>
      <c r="I487" s="2" t="s">
        <v>579</v>
      </c>
      <c r="J487" s="2">
        <v>-0.73569042106140703</v>
      </c>
      <c r="K487" s="11">
        <v>6.4766149644788104E-6</v>
      </c>
      <c r="L487" s="2">
        <v>7.2187688044786202E-2</v>
      </c>
      <c r="M487" s="2">
        <v>4.1194820767700903E-2</v>
      </c>
    </row>
    <row r="488" spans="1:13">
      <c r="A488" t="s">
        <v>1497</v>
      </c>
      <c r="B488" s="4" t="s">
        <v>530</v>
      </c>
      <c r="C488" s="4">
        <v>0.330881635925524</v>
      </c>
      <c r="D488" s="4">
        <v>4.0974096022850202E-2</v>
      </c>
      <c r="E488" s="4">
        <v>-5.3191006295572801E-2</v>
      </c>
      <c r="F488" s="4">
        <v>0.217177928499065</v>
      </c>
      <c r="H488" t="s">
        <v>1978</v>
      </c>
      <c r="I488" s="2" t="s">
        <v>935</v>
      </c>
      <c r="J488" s="2">
        <v>-0.31487784331935997</v>
      </c>
      <c r="K488" s="2">
        <v>7.2602039517674494E-2</v>
      </c>
      <c r="L488" s="2">
        <v>0.115362652967839</v>
      </c>
      <c r="M488" s="2">
        <v>0.15627365749615901</v>
      </c>
    </row>
    <row r="489" spans="1:13">
      <c r="A489" t="s">
        <v>1498</v>
      </c>
      <c r="B489" s="4" t="s">
        <v>197</v>
      </c>
      <c r="C489" s="4">
        <v>0.35709745414380401</v>
      </c>
      <c r="D489" s="4">
        <v>1.09255909172301E-2</v>
      </c>
      <c r="E489" s="4">
        <v>3.4174574728825902E-2</v>
      </c>
      <c r="F489" s="4">
        <v>4.3445995393018799E-2</v>
      </c>
      <c r="H489" t="s">
        <v>1979</v>
      </c>
      <c r="I489" s="2" t="s">
        <v>560</v>
      </c>
      <c r="J489" s="2">
        <v>-0.85688505308350005</v>
      </c>
      <c r="K489" s="11">
        <v>2.1618045459472501E-10</v>
      </c>
      <c r="L489" s="2">
        <v>-0.12788212363674401</v>
      </c>
      <c r="M489" s="2">
        <v>5.3432993340749697E-2</v>
      </c>
    </row>
    <row r="490" spans="1:13">
      <c r="A490" t="s">
        <v>1499</v>
      </c>
      <c r="B490" s="4" t="s">
        <v>59</v>
      </c>
      <c r="C490" s="4">
        <v>1.5914313215872899</v>
      </c>
      <c r="D490" s="10">
        <v>1.1914065911003301E-53</v>
      </c>
      <c r="E490" s="4">
        <v>-8.3008788566723904E-2</v>
      </c>
      <c r="F490" s="4">
        <v>3.5654239071392903E-2</v>
      </c>
      <c r="H490"/>
      <c r="I490" s="2" t="s">
        <v>1028</v>
      </c>
      <c r="J490" s="2">
        <v>-1.15347100351141</v>
      </c>
      <c r="K490" s="2">
        <v>3.1637373158684701E-2</v>
      </c>
      <c r="L490" s="2">
        <v>1.35208489380733</v>
      </c>
      <c r="M490" s="2" t="s">
        <v>1032</v>
      </c>
    </row>
    <row r="491" spans="1:13">
      <c r="A491" t="s">
        <v>1500</v>
      </c>
      <c r="B491" s="4" t="s">
        <v>181</v>
      </c>
      <c r="C491" s="4">
        <v>0.34122917853276802</v>
      </c>
      <c r="D491" s="4">
        <v>6.8896754375821604E-4</v>
      </c>
      <c r="E491" s="4">
        <v>0.18433907064188701</v>
      </c>
      <c r="F491" s="4">
        <v>7.8592862070609504E-2</v>
      </c>
      <c r="H491"/>
      <c r="I491" s="2" t="s">
        <v>720</v>
      </c>
      <c r="J491" s="2">
        <v>-0.436787663833484</v>
      </c>
      <c r="K491" s="2">
        <v>2.9627232165930401E-2</v>
      </c>
      <c r="L491" s="2">
        <v>2.0346617051132301E-2</v>
      </c>
      <c r="M491" s="2">
        <v>1.11723191337697E-2</v>
      </c>
    </row>
    <row r="492" spans="1:13">
      <c r="A492" t="s">
        <v>1501</v>
      </c>
      <c r="B492" s="4" t="s">
        <v>92</v>
      </c>
      <c r="C492" s="4">
        <v>0.23446372737349999</v>
      </c>
      <c r="D492" s="4">
        <v>8.8914334410037196E-2</v>
      </c>
      <c r="E492" s="4">
        <v>0.148081735774856</v>
      </c>
      <c r="F492" s="4">
        <v>2.36156684558421E-2</v>
      </c>
      <c r="H492"/>
      <c r="I492" s="2" t="s">
        <v>614</v>
      </c>
      <c r="J492" s="2">
        <v>-0.62606203581882203</v>
      </c>
      <c r="K492" s="2">
        <v>3.45506890805986E-2</v>
      </c>
      <c r="L492" s="2">
        <v>-0.17713539954775501</v>
      </c>
      <c r="M492" s="2">
        <v>6.9323847802894106E-2</v>
      </c>
    </row>
    <row r="493" spans="1:13">
      <c r="B493" s="4" t="s">
        <v>227</v>
      </c>
      <c r="C493" s="4">
        <v>0.40218352679343899</v>
      </c>
      <c r="D493" s="4">
        <v>1.9771910247922499E-2</v>
      </c>
      <c r="E493" s="4">
        <v>-4.0582629843706697E-2</v>
      </c>
      <c r="F493" s="4">
        <v>1.93873173293206E-2</v>
      </c>
      <c r="H493" t="s">
        <v>1980</v>
      </c>
      <c r="I493" s="2" t="s">
        <v>852</v>
      </c>
      <c r="J493" s="2">
        <v>-0.28729491248629202</v>
      </c>
      <c r="K493" s="2">
        <v>5.3589317442660399E-2</v>
      </c>
      <c r="L493" s="2">
        <v>0.19437950504873899</v>
      </c>
      <c r="M493" s="2">
        <v>8.7654546520367194E-2</v>
      </c>
    </row>
    <row r="494" spans="1:13">
      <c r="A494" t="s">
        <v>1502</v>
      </c>
      <c r="B494" s="4" t="s">
        <v>295</v>
      </c>
      <c r="C494" s="4">
        <v>0.50532997590587903</v>
      </c>
      <c r="D494" s="10">
        <v>8.2451744226318498E-5</v>
      </c>
      <c r="E494" s="4">
        <v>0.22308337962785199</v>
      </c>
      <c r="F494" s="4">
        <v>6.2956731507064698E-2</v>
      </c>
      <c r="H494"/>
      <c r="I494" s="2" t="s">
        <v>875</v>
      </c>
      <c r="J494" s="2">
        <v>-0.25242416953025798</v>
      </c>
      <c r="K494" s="2">
        <v>8.8489623506240997E-2</v>
      </c>
      <c r="L494" s="2">
        <v>0.140661578445787</v>
      </c>
      <c r="M494" s="2">
        <v>3.9762938617554699E-2</v>
      </c>
    </row>
    <row r="495" spans="1:13">
      <c r="A495" t="s">
        <v>1503</v>
      </c>
      <c r="B495" s="4" t="s">
        <v>242</v>
      </c>
      <c r="C495" s="4">
        <v>0.41410821006978998</v>
      </c>
      <c r="D495" s="10">
        <v>9.1145465173418301E-6</v>
      </c>
      <c r="E495" s="4">
        <v>-9.8077306042034296E-2</v>
      </c>
      <c r="F495" s="4">
        <v>6.8889228238123795E-2</v>
      </c>
      <c r="H495" t="s">
        <v>1981</v>
      </c>
      <c r="I495" s="2" t="s">
        <v>968</v>
      </c>
      <c r="J495" s="2">
        <v>-0.57334726284179305</v>
      </c>
      <c r="K495" s="2">
        <v>6.4671948692933997E-4</v>
      </c>
      <c r="L495" s="2">
        <v>0.26600570201726897</v>
      </c>
      <c r="M495" s="2">
        <v>0.21253839619409801</v>
      </c>
    </row>
    <row r="496" spans="1:13">
      <c r="A496" t="s">
        <v>1504</v>
      </c>
      <c r="B496" s="4" t="s">
        <v>398</v>
      </c>
      <c r="C496" s="4">
        <v>1.27651324450758</v>
      </c>
      <c r="D496" s="10">
        <v>2.19568431653326E-33</v>
      </c>
      <c r="E496" s="4">
        <v>1.2714308754809601E-2</v>
      </c>
      <c r="F496" s="4">
        <v>5.1586600841664297E-2</v>
      </c>
      <c r="H496" t="s">
        <v>1982</v>
      </c>
      <c r="I496" s="2" t="s">
        <v>620</v>
      </c>
      <c r="J496" s="2">
        <v>-0.60226339451998701</v>
      </c>
      <c r="K496" s="11">
        <v>3.7099309155976601E-5</v>
      </c>
      <c r="L496" s="2">
        <v>-0.16406102380596899</v>
      </c>
      <c r="M496" s="2">
        <v>4.9605357096898797E-2</v>
      </c>
    </row>
    <row r="497" spans="1:13">
      <c r="B497" s="4" t="s">
        <v>478</v>
      </c>
      <c r="C497" s="4">
        <v>0.32445557247408302</v>
      </c>
      <c r="D497" s="4">
        <v>1.9691441103223899E-2</v>
      </c>
      <c r="E497" s="4">
        <v>-0.24660075302537601</v>
      </c>
      <c r="F497" s="4">
        <v>0.12746938846811501</v>
      </c>
      <c r="H497" t="s">
        <v>1983</v>
      </c>
      <c r="I497" s="2" t="s">
        <v>676</v>
      </c>
      <c r="J497" s="2">
        <v>-0.50152127184557205</v>
      </c>
      <c r="K497" s="2">
        <v>3.17899857133513E-3</v>
      </c>
      <c r="L497" s="2">
        <v>-0.109730276493095</v>
      </c>
      <c r="M497" s="2">
        <v>4.4753892638326603E-2</v>
      </c>
    </row>
    <row r="498" spans="1:13">
      <c r="A498" t="s">
        <v>1505</v>
      </c>
      <c r="B498" s="4" t="s">
        <v>329</v>
      </c>
      <c r="C498" s="4">
        <v>0.58305982040613302</v>
      </c>
      <c r="D498" s="4">
        <v>3.7510644164483299E-3</v>
      </c>
      <c r="E498" s="4">
        <v>-3.2944589443567103E-2</v>
      </c>
      <c r="F498" s="4">
        <v>1.2808024899909599E-2</v>
      </c>
    </row>
    <row r="499" spans="1:13">
      <c r="A499" t="s">
        <v>1506</v>
      </c>
      <c r="B499" s="4" t="s">
        <v>410</v>
      </c>
      <c r="C499" s="4">
        <v>0.392290189464712</v>
      </c>
      <c r="D499" s="4">
        <v>3.13132637865278E-4</v>
      </c>
      <c r="E499" s="4">
        <v>-0.54708493234571398</v>
      </c>
      <c r="F499" s="4">
        <v>0.83334584709780501</v>
      </c>
    </row>
    <row r="500" spans="1:13">
      <c r="A500" t="s">
        <v>1507</v>
      </c>
      <c r="B500" s="4" t="s">
        <v>489</v>
      </c>
      <c r="C500" s="4">
        <v>0.663332101613341</v>
      </c>
      <c r="D500" s="10">
        <v>4.63570092686573E-6</v>
      </c>
      <c r="E500" s="4">
        <v>-0.209239045995565</v>
      </c>
      <c r="F500" s="4">
        <v>0.21122264125505599</v>
      </c>
    </row>
    <row r="501" spans="1:13">
      <c r="A501" t="s">
        <v>1508</v>
      </c>
      <c r="B501" s="4" t="s">
        <v>405</v>
      </c>
      <c r="C501" s="4">
        <v>0.375299398651044</v>
      </c>
      <c r="D501" s="4">
        <v>5.59621671770055E-4</v>
      </c>
      <c r="E501" s="4">
        <v>-0.67166204832974197</v>
      </c>
      <c r="F501" s="4">
        <v>0.94324346806678705</v>
      </c>
    </row>
    <row r="502" spans="1:13">
      <c r="A502" t="s">
        <v>1509</v>
      </c>
      <c r="B502" s="4" t="s">
        <v>416</v>
      </c>
      <c r="C502" s="4">
        <v>0.47603017644296203</v>
      </c>
      <c r="D502" s="10">
        <v>1.29892070693759E-7</v>
      </c>
      <c r="E502" s="4">
        <v>-0.49568980878261398</v>
      </c>
      <c r="F502" s="4">
        <v>0.68551262358760501</v>
      </c>
    </row>
    <row r="503" spans="1:13">
      <c r="A503" t="s">
        <v>1510</v>
      </c>
      <c r="B503" s="4" t="s">
        <v>1</v>
      </c>
      <c r="C503" s="4">
        <v>0.17722745769269899</v>
      </c>
      <c r="D503" s="4">
        <v>4.65855254030942E-2</v>
      </c>
      <c r="E503" s="4">
        <v>0.13582986845441</v>
      </c>
      <c r="F503" s="4">
        <v>6.7668166296344701E-2</v>
      </c>
    </row>
    <row r="504" spans="1:13">
      <c r="A504" t="s">
        <v>1511</v>
      </c>
      <c r="B504" s="4" t="s">
        <v>219</v>
      </c>
      <c r="C504" s="4">
        <v>0.39035397941294198</v>
      </c>
      <c r="D504" s="4">
        <v>1.12195569486937E-2</v>
      </c>
      <c r="E504" s="4">
        <v>5.6291558830388999E-2</v>
      </c>
      <c r="F504" s="4">
        <v>4.5522484084954802E-2</v>
      </c>
    </row>
    <row r="505" spans="1:13">
      <c r="A505" t="s">
        <v>1512</v>
      </c>
      <c r="B505" s="4" t="s">
        <v>218</v>
      </c>
      <c r="C505" s="4">
        <v>0.38778898829511299</v>
      </c>
      <c r="D505" s="4">
        <v>2.5959094374480699E-4</v>
      </c>
      <c r="E505" s="4">
        <v>-7.6774637291193895E-2</v>
      </c>
      <c r="F505" s="4">
        <v>5.0561843845403097E-2</v>
      </c>
    </row>
    <row r="506" spans="1:13">
      <c r="B506" s="4" t="s">
        <v>379</v>
      </c>
      <c r="C506" s="4">
        <v>0.81048350371854205</v>
      </c>
      <c r="D506" s="4">
        <v>9.5780720250052201E-2</v>
      </c>
      <c r="E506" s="4">
        <v>-4.1345247899218798E-2</v>
      </c>
      <c r="F506" s="4">
        <v>5.8783839862076102E-2</v>
      </c>
    </row>
    <row r="507" spans="1:13">
      <c r="A507" t="s">
        <v>1513</v>
      </c>
      <c r="B507" s="4" t="s">
        <v>458</v>
      </c>
      <c r="C507" s="4">
        <v>0.16066881206724501</v>
      </c>
      <c r="D507" s="4">
        <v>6.5300712192398594E-2</v>
      </c>
      <c r="E507" s="4">
        <v>-0.30051682655416601</v>
      </c>
      <c r="F507" s="4">
        <v>0.319001873301477</v>
      </c>
    </row>
    <row r="508" spans="1:13">
      <c r="A508" t="s">
        <v>1514</v>
      </c>
      <c r="B508" s="4" t="s">
        <v>229</v>
      </c>
      <c r="C508" s="4">
        <v>0.40300903392371101</v>
      </c>
      <c r="D508" s="4">
        <v>1.19608229903155E-4</v>
      </c>
      <c r="E508" s="4">
        <v>-4.17128737479718E-2</v>
      </c>
      <c r="F508" s="4">
        <v>1.8038264944619499E-2</v>
      </c>
    </row>
    <row r="509" spans="1:13">
      <c r="A509" t="s">
        <v>1515</v>
      </c>
      <c r="B509" s="4" t="s">
        <v>185</v>
      </c>
      <c r="C509" s="4">
        <v>0.345414805335367</v>
      </c>
      <c r="D509" s="10">
        <v>5.5237778196160703E-5</v>
      </c>
      <c r="E509" s="4">
        <v>-0.212496884935854</v>
      </c>
      <c r="F509" s="4">
        <v>3.1746877869083999E-2</v>
      </c>
    </row>
    <row r="510" spans="1:13">
      <c r="A510" t="s">
        <v>1516</v>
      </c>
      <c r="B510" s="4" t="s">
        <v>322</v>
      </c>
      <c r="C510" s="4">
        <v>0.56928233741270895</v>
      </c>
      <c r="D510" s="4">
        <v>2.5397960970628099E-2</v>
      </c>
      <c r="E510" s="4">
        <v>-1.47587059910849E-2</v>
      </c>
      <c r="F510" s="4">
        <v>5.7984275762176102E-2</v>
      </c>
    </row>
    <row r="511" spans="1:13">
      <c r="A511" t="s">
        <v>1517</v>
      </c>
      <c r="B511" s="4" t="s">
        <v>413</v>
      </c>
      <c r="C511" s="4">
        <v>0.69255319772437596</v>
      </c>
      <c r="D511" s="10">
        <v>7.6994237792451596E-11</v>
      </c>
      <c r="E511" s="4">
        <v>-0.50845151025037605</v>
      </c>
      <c r="F511" s="4">
        <v>0.705500715778968</v>
      </c>
    </row>
    <row r="512" spans="1:13">
      <c r="A512" t="s">
        <v>1518</v>
      </c>
      <c r="B512" s="4" t="s">
        <v>152</v>
      </c>
      <c r="C512" s="4">
        <v>0.31332372487362198</v>
      </c>
      <c r="D512" s="4">
        <v>6.7432239465938402E-3</v>
      </c>
      <c r="E512" s="4">
        <v>0.178988824720063</v>
      </c>
      <c r="F512" s="4">
        <v>2.4133156401745199E-2</v>
      </c>
    </row>
    <row r="513" spans="1:6">
      <c r="A513" t="s">
        <v>1519</v>
      </c>
      <c r="B513" s="4" t="s">
        <v>212</v>
      </c>
      <c r="C513" s="4">
        <v>0.38239305446849298</v>
      </c>
      <c r="D513" s="4">
        <v>2.1147397559233699E-3</v>
      </c>
      <c r="E513" s="4">
        <v>-4.3599735867829302E-2</v>
      </c>
      <c r="F513" s="4">
        <v>6.1529263485117301E-2</v>
      </c>
    </row>
    <row r="514" spans="1:6">
      <c r="B514" s="4" t="s">
        <v>188</v>
      </c>
      <c r="C514" s="4">
        <v>0.34720747088391801</v>
      </c>
      <c r="D514" s="4">
        <v>5.5695927952807499E-2</v>
      </c>
      <c r="E514" s="4">
        <v>0.14529100440655901</v>
      </c>
      <c r="F514" s="4">
        <v>5.0071927794310099E-2</v>
      </c>
    </row>
    <row r="515" spans="1:6">
      <c r="A515" t="s">
        <v>1520</v>
      </c>
      <c r="B515" s="4" t="s">
        <v>78</v>
      </c>
      <c r="C515" s="4">
        <v>0.211116313923884</v>
      </c>
      <c r="D515" s="4">
        <v>8.0901542091564194E-2</v>
      </c>
      <c r="E515" s="4">
        <v>-6.7504577689559905E-2</v>
      </c>
      <c r="F515" s="4">
        <v>1.1590395864334699E-2</v>
      </c>
    </row>
    <row r="516" spans="1:6">
      <c r="A516" t="s">
        <v>1521</v>
      </c>
      <c r="B516" s="4" t="s">
        <v>266</v>
      </c>
      <c r="C516" s="4">
        <v>0.45624087871214503</v>
      </c>
      <c r="D516" s="4">
        <v>1.08426580027526E-4</v>
      </c>
      <c r="E516" s="4">
        <v>2.98407187474444E-2</v>
      </c>
      <c r="F516" s="4">
        <v>1.12927756156201E-2</v>
      </c>
    </row>
    <row r="517" spans="1:6">
      <c r="A517" t="s">
        <v>1522</v>
      </c>
      <c r="B517" s="4" t="s">
        <v>4</v>
      </c>
      <c r="C517" s="4">
        <v>0.19691028953079801</v>
      </c>
      <c r="D517" s="4">
        <v>6.2400321592427102E-2</v>
      </c>
      <c r="E517" s="4">
        <v>0.17275737938003899</v>
      </c>
      <c r="F517" s="4">
        <v>2.0174990012540299E-2</v>
      </c>
    </row>
    <row r="518" spans="1:6">
      <c r="A518" t="s">
        <v>1523</v>
      </c>
      <c r="B518" s="4" t="s">
        <v>89</v>
      </c>
      <c r="C518" s="4">
        <v>0.232074491171056</v>
      </c>
      <c r="D518" s="4">
        <v>4.8942514022917799E-2</v>
      </c>
      <c r="E518" s="4">
        <v>-0.177761239915084</v>
      </c>
      <c r="F518" s="4">
        <v>3.6172751072869901E-2</v>
      </c>
    </row>
    <row r="519" spans="1:6">
      <c r="A519" t="s">
        <v>1524</v>
      </c>
      <c r="B519" s="4" t="s">
        <v>42</v>
      </c>
      <c r="C519" s="4">
        <v>0.59206954246548404</v>
      </c>
      <c r="D519" s="4">
        <v>1.4188554958319001E-4</v>
      </c>
      <c r="E519" s="4">
        <v>-1.9053563007708701E-2</v>
      </c>
      <c r="F519" s="4">
        <v>1.6322481688641401E-2</v>
      </c>
    </row>
    <row r="520" spans="1:6">
      <c r="A520" t="s">
        <v>1525</v>
      </c>
      <c r="B520" s="4" t="s">
        <v>467</v>
      </c>
      <c r="C520" s="4">
        <v>0.47543998261239401</v>
      </c>
      <c r="D520" s="10">
        <v>4.21197523327006E-10</v>
      </c>
      <c r="E520" s="4">
        <v>-0.26817915175080997</v>
      </c>
      <c r="F520" s="4">
        <v>0.52736707103230296</v>
      </c>
    </row>
    <row r="521" spans="1:6">
      <c r="A521" t="s">
        <v>1526</v>
      </c>
      <c r="B521" s="4" t="s">
        <v>149</v>
      </c>
      <c r="C521" s="4">
        <v>0.309003590324755</v>
      </c>
      <c r="D521" s="4">
        <v>2.4973007248655201E-3</v>
      </c>
      <c r="E521" s="4">
        <v>8.6516820210925396E-2</v>
      </c>
      <c r="F521" s="4">
        <v>1.01103601377888E-2</v>
      </c>
    </row>
    <row r="522" spans="1:6">
      <c r="A522" t="s">
        <v>1527</v>
      </c>
      <c r="B522" s="4" t="s">
        <v>287</v>
      </c>
      <c r="C522" s="4">
        <v>0.48462376108549199</v>
      </c>
      <c r="D522" s="4">
        <v>1.2437632382102399E-4</v>
      </c>
      <c r="E522" s="4">
        <v>-0.107625885988699</v>
      </c>
      <c r="F522" s="4">
        <v>2.3634002083017702E-2</v>
      </c>
    </row>
    <row r="523" spans="1:6">
      <c r="A523" t="s">
        <v>1528</v>
      </c>
      <c r="B523" s="4" t="s">
        <v>465</v>
      </c>
      <c r="C523" s="4">
        <v>0.76411424788576099</v>
      </c>
      <c r="D523" s="4">
        <v>1.0650473353639301E-2</v>
      </c>
      <c r="E523" s="4">
        <v>-0.27569351312882101</v>
      </c>
      <c r="F523" s="4">
        <v>0.22908710449217001</v>
      </c>
    </row>
    <row r="524" spans="1:6">
      <c r="A524" t="s">
        <v>1529</v>
      </c>
      <c r="B524" s="4" t="s">
        <v>231</v>
      </c>
      <c r="C524" s="4">
        <v>0.40476632654739397</v>
      </c>
      <c r="D524" s="4">
        <v>3.9033502351556499E-4</v>
      </c>
      <c r="E524" s="4">
        <v>-0.14967178715099999</v>
      </c>
      <c r="F524" s="4">
        <v>6.4049542704287907E-2</v>
      </c>
    </row>
    <row r="525" spans="1:6">
      <c r="A525" t="s">
        <v>1530</v>
      </c>
      <c r="B525" s="4" t="s">
        <v>249</v>
      </c>
      <c r="C525" s="4">
        <v>0.42255863433853202</v>
      </c>
      <c r="D525" s="4">
        <v>5.5460552534084403E-3</v>
      </c>
      <c r="E525" s="4">
        <v>5.8896153968994301E-2</v>
      </c>
      <c r="F525" s="4">
        <v>2.0174990012540299E-2</v>
      </c>
    </row>
    <row r="526" spans="1:6">
      <c r="A526" t="s">
        <v>1531</v>
      </c>
      <c r="B526" s="4" t="s">
        <v>120</v>
      </c>
      <c r="C526" s="4">
        <v>0.273255340152119</v>
      </c>
      <c r="D526" s="4">
        <v>2.4589276712437901E-2</v>
      </c>
      <c r="E526" s="4">
        <v>7.6789833704475299E-2</v>
      </c>
      <c r="F526" s="4">
        <v>9.7385610521629806E-2</v>
      </c>
    </row>
    <row r="527" spans="1:6">
      <c r="A527" t="s">
        <v>1532</v>
      </c>
      <c r="B527" s="4" t="s">
        <v>223</v>
      </c>
      <c r="C527" s="4">
        <v>0.39807908332033098</v>
      </c>
      <c r="D527" s="4">
        <v>4.2045649000716397E-2</v>
      </c>
      <c r="E527" s="4">
        <v>0.113832725819094</v>
      </c>
      <c r="F527" s="4">
        <v>3.0362687149069902E-2</v>
      </c>
    </row>
    <row r="528" spans="1:6">
      <c r="B528" s="4" t="s">
        <v>116</v>
      </c>
      <c r="C528" s="4">
        <v>0.26712033762197201</v>
      </c>
      <c r="D528" s="4">
        <v>2.28104477913109E-2</v>
      </c>
      <c r="E528" s="4">
        <v>-8.2825746310638201E-2</v>
      </c>
      <c r="F528" s="4">
        <v>3.9398409128360297E-2</v>
      </c>
    </row>
    <row r="529" spans="1:6">
      <c r="A529" t="s">
        <v>1533</v>
      </c>
      <c r="B529" s="4" t="s">
        <v>505</v>
      </c>
      <c r="C529" s="4">
        <v>0.39475357427493402</v>
      </c>
      <c r="D529" s="4">
        <v>7.6708952787752803E-4</v>
      </c>
      <c r="E529" s="4">
        <v>-0.16688857126076501</v>
      </c>
      <c r="F529" s="4">
        <v>0.13053359955702001</v>
      </c>
    </row>
    <row r="530" spans="1:6">
      <c r="A530" t="s">
        <v>1534</v>
      </c>
      <c r="B530" s="4" t="s">
        <v>275</v>
      </c>
      <c r="C530" s="4">
        <v>0.47440117035212098</v>
      </c>
      <c r="D530" s="4">
        <v>1.38898486195192E-3</v>
      </c>
      <c r="E530" s="4">
        <v>-3.56016651443875E-2</v>
      </c>
      <c r="F530" s="4">
        <v>1.9298051846864301E-2</v>
      </c>
    </row>
    <row r="531" spans="1:6">
      <c r="A531" t="s">
        <v>1535</v>
      </c>
      <c r="B531" s="4" t="s">
        <v>347</v>
      </c>
      <c r="C531" s="4">
        <v>0.64813654834034196</v>
      </c>
      <c r="D531" s="10">
        <v>1.3298833252735399E-6</v>
      </c>
      <c r="E531" s="4">
        <v>2.6391250449361602E-2</v>
      </c>
      <c r="F531" s="4">
        <v>2.5524933312094201E-2</v>
      </c>
    </row>
    <row r="532" spans="1:6">
      <c r="B532" s="4" t="s">
        <v>375</v>
      </c>
      <c r="C532" s="4">
        <v>0.78392012204850603</v>
      </c>
      <c r="D532" s="10">
        <v>3.1191984394730801E-11</v>
      </c>
      <c r="E532" s="4">
        <v>0.119215591783386</v>
      </c>
      <c r="F532" s="4">
        <v>3.79504888399863E-2</v>
      </c>
    </row>
    <row r="533" spans="1:6">
      <c r="A533" t="s">
        <v>1536</v>
      </c>
      <c r="B533" s="4" t="s">
        <v>186</v>
      </c>
      <c r="C533" s="4">
        <v>0.34656179799173298</v>
      </c>
      <c r="D533" s="4">
        <v>1.0028936706567401E-2</v>
      </c>
      <c r="E533" s="4">
        <v>-2.3149221442807601E-2</v>
      </c>
      <c r="F533" s="4">
        <v>1.38286607378017E-2</v>
      </c>
    </row>
    <row r="534" spans="1:6">
      <c r="A534" t="s">
        <v>1537</v>
      </c>
      <c r="B534" s="4" t="s">
        <v>486</v>
      </c>
      <c r="C534" s="4">
        <v>0.249008985238409</v>
      </c>
      <c r="D534" s="4">
        <v>1.1285953046101201E-2</v>
      </c>
      <c r="E534" s="4">
        <v>-0.216898685991672</v>
      </c>
      <c r="F534" s="4">
        <v>0.10068553037292099</v>
      </c>
    </row>
    <row r="535" spans="1:6">
      <c r="A535" t="s">
        <v>1538</v>
      </c>
      <c r="B535" s="4" t="s">
        <v>503</v>
      </c>
      <c r="C535" s="4">
        <v>0.46720893512513301</v>
      </c>
      <c r="D535" s="4">
        <v>2.5726564550723302E-4</v>
      </c>
      <c r="E535" s="4">
        <v>-0.17022659636851001</v>
      </c>
      <c r="F535" s="4">
        <v>0.311884133498181</v>
      </c>
    </row>
    <row r="536" spans="1:6">
      <c r="B536" s="4" t="s">
        <v>463</v>
      </c>
      <c r="C536" s="4">
        <v>0.25227271441566701</v>
      </c>
      <c r="D536" s="4">
        <v>8.0321529978244696E-2</v>
      </c>
      <c r="E536" s="4">
        <v>-0.27627873387087398</v>
      </c>
      <c r="F536" s="4">
        <v>0.31981299455004197</v>
      </c>
    </row>
    <row r="537" spans="1:6">
      <c r="A537" t="s">
        <v>1539</v>
      </c>
      <c r="B537" s="4" t="s">
        <v>95</v>
      </c>
      <c r="C537" s="4">
        <v>0.241129895746442</v>
      </c>
      <c r="D537" s="4">
        <v>4.83771691599559E-2</v>
      </c>
      <c r="E537" s="4">
        <v>0.11268197921312</v>
      </c>
      <c r="F537" s="4">
        <v>4.2008857121872502E-2</v>
      </c>
    </row>
    <row r="538" spans="1:6">
      <c r="A538" t="s">
        <v>1540</v>
      </c>
      <c r="B538" s="4" t="s">
        <v>395</v>
      </c>
      <c r="C538" s="4">
        <v>1.03293597203504</v>
      </c>
      <c r="D538" s="10">
        <v>4.46800364026083E-12</v>
      </c>
      <c r="E538" s="4">
        <v>-1.6281562845468299E-2</v>
      </c>
      <c r="F538" s="4">
        <v>5.3515640853633202E-2</v>
      </c>
    </row>
    <row r="539" spans="1:6">
      <c r="B539" s="4" t="s">
        <v>103</v>
      </c>
      <c r="C539" s="4">
        <v>0.25176312623582497</v>
      </c>
      <c r="D539" s="4">
        <v>4.33301759965471E-2</v>
      </c>
      <c r="E539" s="4">
        <v>0.12604377061838401</v>
      </c>
      <c r="F539" s="4">
        <v>1.6104099205619199E-2</v>
      </c>
    </row>
    <row r="540" spans="1:6">
      <c r="A540" t="s">
        <v>1541</v>
      </c>
      <c r="B540" s="4" t="s">
        <v>508</v>
      </c>
      <c r="C540" s="4">
        <v>0.45158920722431101</v>
      </c>
      <c r="D540" s="10">
        <v>5.8504651856140197E-8</v>
      </c>
      <c r="E540" s="4">
        <v>-0.15744302726828799</v>
      </c>
      <c r="F540" s="4">
        <v>0.18292956011908601</v>
      </c>
    </row>
    <row r="541" spans="1:6">
      <c r="A541" t="s">
        <v>1542</v>
      </c>
      <c r="B541" s="4" t="s">
        <v>104</v>
      </c>
      <c r="C541" s="4">
        <v>0.25203242816447502</v>
      </c>
      <c r="D541" s="4">
        <v>9.1358825117262801E-2</v>
      </c>
      <c r="E541" s="4">
        <v>0.114425911846054</v>
      </c>
      <c r="F541" s="4">
        <v>5.3138997194073001E-2</v>
      </c>
    </row>
    <row r="542" spans="1:6">
      <c r="A542" t="s">
        <v>1543</v>
      </c>
      <c r="B542" s="4" t="s">
        <v>65</v>
      </c>
      <c r="C542" s="4">
        <v>0.18396492292063399</v>
      </c>
      <c r="D542" s="4">
        <v>4.3921647217854902E-2</v>
      </c>
      <c r="E542" s="4">
        <v>9.1046754106775499E-2</v>
      </c>
      <c r="F542" s="4">
        <v>2.3952994795486501E-2</v>
      </c>
    </row>
    <row r="543" spans="1:6">
      <c r="A543" t="s">
        <v>1544</v>
      </c>
      <c r="B543" s="4" t="s">
        <v>363</v>
      </c>
      <c r="C543" s="4">
        <v>0.70473912771832203</v>
      </c>
      <c r="D543" s="10">
        <v>2.5419001365111899E-9</v>
      </c>
      <c r="E543" s="4">
        <v>-0.144440994971401</v>
      </c>
      <c r="F543" s="4">
        <v>6.7014708120962704E-2</v>
      </c>
    </row>
  </sheetData>
  <sortState ref="I4:M495">
    <sortCondition ref="I4:I495"/>
  </sortState>
  <mergeCells count="1">
    <mergeCell ref="A1:XFD1"/>
  </mergeCells>
  <conditionalFormatting sqref="B6:B543">
    <cfRule type="duplicateValues" dxfId="4" priority="5"/>
  </conditionalFormatting>
  <conditionalFormatting sqref="B5">
    <cfRule type="duplicateValues" dxfId="3" priority="4"/>
  </conditionalFormatting>
  <conditionalFormatting sqref="I6">
    <cfRule type="duplicateValues" dxfId="2" priority="3"/>
  </conditionalFormatting>
  <conditionalFormatting sqref="I6:I497">
    <cfRule type="duplicateValues" dxfId="1" priority="2"/>
  </conditionalFormatting>
  <conditionalFormatting sqref="I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F248"/>
  <sheetViews>
    <sheetView workbookViewId="0">
      <selection activeCell="G11" sqref="G11"/>
    </sheetView>
  </sheetViews>
  <sheetFormatPr baseColWidth="10" defaultRowHeight="15"/>
  <cols>
    <col min="1" max="1" width="11.42578125" style="1"/>
    <col min="2" max="2" width="20.5703125" style="2" customWidth="1"/>
    <col min="3" max="3" width="14.140625" style="2" customWidth="1"/>
    <col min="4" max="4" width="12" style="2" customWidth="1"/>
    <col min="5" max="5" width="22.7109375" customWidth="1"/>
  </cols>
  <sheetData>
    <row r="2" spans="1:6">
      <c r="A2" s="20" t="s">
        <v>1030</v>
      </c>
      <c r="B2" s="21"/>
      <c r="C2" s="24"/>
      <c r="D2" s="19" t="s">
        <v>1031</v>
      </c>
      <c r="E2" s="23"/>
    </row>
    <row r="3" spans="1:6">
      <c r="A3" s="22" t="s">
        <v>1984</v>
      </c>
      <c r="B3" s="16" t="s">
        <v>1545</v>
      </c>
      <c r="C3" s="16"/>
      <c r="D3" s="22" t="s">
        <v>1984</v>
      </c>
      <c r="E3" s="16" t="s">
        <v>1545</v>
      </c>
      <c r="F3" s="16"/>
    </row>
    <row r="4" spans="1:6">
      <c r="A4" t="s">
        <v>2</v>
      </c>
      <c r="B4" t="s">
        <v>1046</v>
      </c>
      <c r="C4"/>
      <c r="D4" t="s">
        <v>822</v>
      </c>
      <c r="E4" t="s">
        <v>1553</v>
      </c>
    </row>
    <row r="5" spans="1:6">
      <c r="A5" t="s">
        <v>214</v>
      </c>
      <c r="B5" t="s">
        <v>1048</v>
      </c>
      <c r="C5"/>
      <c r="D5" t="s">
        <v>911</v>
      </c>
      <c r="E5" t="s">
        <v>1556</v>
      </c>
    </row>
    <row r="6" spans="1:6">
      <c r="A6" t="s">
        <v>25</v>
      </c>
      <c r="B6" t="s">
        <v>1049</v>
      </c>
      <c r="C6"/>
      <c r="D6" t="s">
        <v>868</v>
      </c>
      <c r="E6" t="s">
        <v>1557</v>
      </c>
    </row>
    <row r="7" spans="1:6">
      <c r="A7" t="s">
        <v>510</v>
      </c>
      <c r="B7" t="s">
        <v>1050</v>
      </c>
      <c r="C7"/>
      <c r="D7" t="s">
        <v>664</v>
      </c>
      <c r="E7" t="s">
        <v>1560</v>
      </c>
    </row>
    <row r="8" spans="1:6">
      <c r="A8" t="s">
        <v>385</v>
      </c>
      <c r="B8" t="s">
        <v>1051</v>
      </c>
      <c r="C8"/>
      <c r="D8" t="s">
        <v>738</v>
      </c>
      <c r="E8" t="s">
        <v>1561</v>
      </c>
    </row>
    <row r="9" spans="1:6">
      <c r="A9" t="s">
        <v>265</v>
      </c>
      <c r="B9" t="s">
        <v>1052</v>
      </c>
      <c r="C9"/>
      <c r="D9" t="s">
        <v>881</v>
      </c>
      <c r="E9" t="s">
        <v>1563</v>
      </c>
    </row>
    <row r="10" spans="1:6">
      <c r="A10" t="s">
        <v>0</v>
      </c>
      <c r="B10" t="s">
        <v>1053</v>
      </c>
      <c r="C10"/>
      <c r="D10" t="s">
        <v>737</v>
      </c>
      <c r="E10" t="s">
        <v>1564</v>
      </c>
    </row>
    <row r="11" spans="1:6">
      <c r="A11" t="s">
        <v>344</v>
      </c>
      <c r="B11" t="s">
        <v>1054</v>
      </c>
      <c r="C11"/>
      <c r="D11" t="s">
        <v>964</v>
      </c>
      <c r="E11" t="s">
        <v>1565</v>
      </c>
    </row>
    <row r="12" spans="1:6">
      <c r="A12" t="s">
        <v>66</v>
      </c>
      <c r="B12" t="s">
        <v>1056</v>
      </c>
      <c r="C12"/>
      <c r="D12" t="s">
        <v>895</v>
      </c>
      <c r="E12" t="s">
        <v>1569</v>
      </c>
    </row>
    <row r="13" spans="1:6">
      <c r="A13" t="s">
        <v>140</v>
      </c>
      <c r="B13" t="s">
        <v>1057</v>
      </c>
      <c r="C13"/>
      <c r="D13" t="s">
        <v>574</v>
      </c>
      <c r="E13" t="s">
        <v>1570</v>
      </c>
    </row>
    <row r="14" spans="1:6">
      <c r="A14" t="s">
        <v>470</v>
      </c>
      <c r="B14" t="s">
        <v>1060</v>
      </c>
      <c r="C14"/>
      <c r="D14" t="s">
        <v>821</v>
      </c>
      <c r="E14" t="s">
        <v>1573</v>
      </c>
    </row>
    <row r="15" spans="1:6">
      <c r="A15" t="s">
        <v>374</v>
      </c>
      <c r="B15" t="s">
        <v>1061</v>
      </c>
      <c r="C15"/>
      <c r="D15" t="s">
        <v>773</v>
      </c>
      <c r="E15" t="s">
        <v>1577</v>
      </c>
    </row>
    <row r="16" spans="1:6">
      <c r="A16" t="s">
        <v>18</v>
      </c>
      <c r="B16" t="s">
        <v>1063</v>
      </c>
      <c r="C16"/>
      <c r="D16" t="s">
        <v>619</v>
      </c>
      <c r="E16" t="s">
        <v>1578</v>
      </c>
    </row>
    <row r="17" spans="1:5">
      <c r="A17" t="s">
        <v>380</v>
      </c>
      <c r="B17" t="s">
        <v>1067</v>
      </c>
      <c r="C17"/>
      <c r="D17" t="s">
        <v>898</v>
      </c>
      <c r="E17" t="s">
        <v>1586</v>
      </c>
    </row>
    <row r="18" spans="1:5">
      <c r="A18" t="s">
        <v>106</v>
      </c>
      <c r="B18" t="s">
        <v>1070</v>
      </c>
      <c r="C18"/>
      <c r="D18" t="s">
        <v>672</v>
      </c>
      <c r="E18" t="s">
        <v>1589</v>
      </c>
    </row>
    <row r="19" spans="1:5">
      <c r="A19" t="s">
        <v>501</v>
      </c>
      <c r="B19" t="s">
        <v>1075</v>
      </c>
      <c r="C19"/>
      <c r="D19" t="s">
        <v>1023</v>
      </c>
      <c r="E19" t="s">
        <v>1593</v>
      </c>
    </row>
    <row r="20" spans="1:5">
      <c r="A20" t="s">
        <v>476</v>
      </c>
      <c r="B20" t="s">
        <v>1079</v>
      </c>
      <c r="C20"/>
      <c r="D20" t="s">
        <v>784</v>
      </c>
    </row>
    <row r="21" spans="1:5">
      <c r="A21" t="s">
        <v>456</v>
      </c>
      <c r="B21" t="s">
        <v>1080</v>
      </c>
      <c r="C21"/>
      <c r="D21" t="s">
        <v>740</v>
      </c>
      <c r="E21" t="s">
        <v>1597</v>
      </c>
    </row>
    <row r="22" spans="1:5">
      <c r="A22" t="s">
        <v>87</v>
      </c>
      <c r="B22" t="s">
        <v>1082</v>
      </c>
      <c r="C22"/>
      <c r="D22" t="s">
        <v>577</v>
      </c>
      <c r="E22" t="s">
        <v>1599</v>
      </c>
    </row>
    <row r="23" spans="1:5">
      <c r="A23" t="s">
        <v>162</v>
      </c>
      <c r="B23" t="s">
        <v>1084</v>
      </c>
      <c r="C23"/>
      <c r="D23" t="s">
        <v>1011</v>
      </c>
      <c r="E23" t="s">
        <v>1605</v>
      </c>
    </row>
    <row r="24" spans="1:5">
      <c r="A24" t="s">
        <v>283</v>
      </c>
      <c r="B24" t="s">
        <v>1086</v>
      </c>
      <c r="C24"/>
      <c r="D24" t="s">
        <v>736</v>
      </c>
    </row>
    <row r="25" spans="1:5">
      <c r="A25" t="s">
        <v>367</v>
      </c>
      <c r="B25" t="s">
        <v>1088</v>
      </c>
      <c r="C25"/>
      <c r="D25" t="s">
        <v>548</v>
      </c>
      <c r="E25" t="s">
        <v>1606</v>
      </c>
    </row>
    <row r="26" spans="1:5">
      <c r="A26" t="s">
        <v>61</v>
      </c>
      <c r="B26" t="s">
        <v>1090</v>
      </c>
      <c r="C26"/>
      <c r="D26" t="s">
        <v>876</v>
      </c>
      <c r="E26" t="s">
        <v>1607</v>
      </c>
    </row>
    <row r="27" spans="1:5">
      <c r="A27" t="s">
        <v>504</v>
      </c>
      <c r="B27" t="s">
        <v>1094</v>
      </c>
      <c r="C27"/>
      <c r="D27" t="s">
        <v>917</v>
      </c>
      <c r="E27" t="s">
        <v>1618</v>
      </c>
    </row>
    <row r="28" spans="1:5">
      <c r="A28" t="s">
        <v>50</v>
      </c>
      <c r="B28" t="s">
        <v>1097</v>
      </c>
      <c r="C28"/>
      <c r="D28" t="s">
        <v>753</v>
      </c>
      <c r="E28" t="s">
        <v>1621</v>
      </c>
    </row>
    <row r="29" spans="1:5">
      <c r="A29" t="s">
        <v>420</v>
      </c>
      <c r="B29" t="s">
        <v>1100</v>
      </c>
      <c r="C29"/>
      <c r="D29" t="s">
        <v>814</v>
      </c>
      <c r="E29" t="s">
        <v>1622</v>
      </c>
    </row>
    <row r="30" spans="1:5">
      <c r="A30" t="s">
        <v>43</v>
      </c>
      <c r="B30" t="s">
        <v>1102</v>
      </c>
      <c r="C30"/>
      <c r="D30" t="s">
        <v>657</v>
      </c>
    </row>
    <row r="31" spans="1:5">
      <c r="A31" t="s">
        <v>482</v>
      </c>
      <c r="B31" t="s">
        <v>1109</v>
      </c>
      <c r="C31"/>
      <c r="D31" t="s">
        <v>546</v>
      </c>
      <c r="E31" t="s">
        <v>1623</v>
      </c>
    </row>
    <row r="32" spans="1:5">
      <c r="A32" t="s">
        <v>200</v>
      </c>
      <c r="B32" t="s">
        <v>1111</v>
      </c>
      <c r="C32"/>
      <c r="D32" t="s">
        <v>988</v>
      </c>
      <c r="E32" t="s">
        <v>1625</v>
      </c>
    </row>
    <row r="33" spans="1:5">
      <c r="A33" t="s">
        <v>211</v>
      </c>
      <c r="B33" t="s">
        <v>1112</v>
      </c>
      <c r="C33"/>
      <c r="D33" t="s">
        <v>585</v>
      </c>
      <c r="E33" t="s">
        <v>1629</v>
      </c>
    </row>
    <row r="34" spans="1:5">
      <c r="A34" t="s">
        <v>48</v>
      </c>
      <c r="B34" t="s">
        <v>1113</v>
      </c>
      <c r="C34"/>
      <c r="D34" t="s">
        <v>565</v>
      </c>
      <c r="E34" t="s">
        <v>1630</v>
      </c>
    </row>
    <row r="35" spans="1:5">
      <c r="A35" t="s">
        <v>166</v>
      </c>
      <c r="B35" t="s">
        <v>1118</v>
      </c>
      <c r="C35"/>
      <c r="D35" t="s">
        <v>1021</v>
      </c>
      <c r="E35" t="s">
        <v>1631</v>
      </c>
    </row>
    <row r="36" spans="1:5">
      <c r="A36" t="s">
        <v>189</v>
      </c>
      <c r="B36" t="s">
        <v>1119</v>
      </c>
      <c r="C36"/>
      <c r="D36" t="s">
        <v>550</v>
      </c>
      <c r="E36" t="s">
        <v>1634</v>
      </c>
    </row>
    <row r="37" spans="1:5">
      <c r="A37" t="s">
        <v>446</v>
      </c>
      <c r="B37" t="s">
        <v>1120</v>
      </c>
      <c r="C37"/>
      <c r="D37" t="s">
        <v>554</v>
      </c>
    </row>
    <row r="38" spans="1:5">
      <c r="A38" t="s">
        <v>293</v>
      </c>
      <c r="B38" t="s">
        <v>1122</v>
      </c>
      <c r="C38"/>
      <c r="D38" t="s">
        <v>874</v>
      </c>
      <c r="E38" t="s">
        <v>1643</v>
      </c>
    </row>
    <row r="39" spans="1:5">
      <c r="A39" t="s">
        <v>514</v>
      </c>
      <c r="B39" t="s">
        <v>1123</v>
      </c>
      <c r="C39"/>
      <c r="D39" t="s">
        <v>792</v>
      </c>
      <c r="E39" t="s">
        <v>1645</v>
      </c>
    </row>
    <row r="40" spans="1:5">
      <c r="A40" t="s">
        <v>36</v>
      </c>
      <c r="B40" t="s">
        <v>1126</v>
      </c>
      <c r="C40"/>
      <c r="D40" t="s">
        <v>840</v>
      </c>
      <c r="E40" t="s">
        <v>1653</v>
      </c>
    </row>
    <row r="41" spans="1:5">
      <c r="A41" t="s">
        <v>408</v>
      </c>
      <c r="B41" t="s">
        <v>1127</v>
      </c>
      <c r="C41"/>
      <c r="D41" t="s">
        <v>667</v>
      </c>
      <c r="E41" t="s">
        <v>1654</v>
      </c>
    </row>
    <row r="42" spans="1:5">
      <c r="A42" t="s">
        <v>277</v>
      </c>
      <c r="B42" t="s">
        <v>1131</v>
      </c>
      <c r="C42"/>
      <c r="D42" t="s">
        <v>920</v>
      </c>
      <c r="E42" t="s">
        <v>1655</v>
      </c>
    </row>
    <row r="43" spans="1:5">
      <c r="A43" t="s">
        <v>474</v>
      </c>
      <c r="B43" t="s">
        <v>1134</v>
      </c>
      <c r="C43"/>
      <c r="D43" t="s">
        <v>904</v>
      </c>
      <c r="E43" t="s">
        <v>1656</v>
      </c>
    </row>
    <row r="44" spans="1:5">
      <c r="A44" t="s">
        <v>519</v>
      </c>
      <c r="B44" t="s">
        <v>1135</v>
      </c>
      <c r="C44"/>
      <c r="D44" t="s">
        <v>958</v>
      </c>
      <c r="E44" t="s">
        <v>1659</v>
      </c>
    </row>
    <row r="45" spans="1:5">
      <c r="A45" t="s">
        <v>176</v>
      </c>
      <c r="B45" t="s">
        <v>1138</v>
      </c>
      <c r="C45"/>
      <c r="D45" t="s">
        <v>586</v>
      </c>
      <c r="E45" t="s">
        <v>1661</v>
      </c>
    </row>
    <row r="46" spans="1:5">
      <c r="A46" t="s">
        <v>19</v>
      </c>
      <c r="B46" t="s">
        <v>1139</v>
      </c>
      <c r="C46"/>
      <c r="D46" t="s">
        <v>678</v>
      </c>
      <c r="E46" t="s">
        <v>1663</v>
      </c>
    </row>
    <row r="47" spans="1:5">
      <c r="A47" t="s">
        <v>518</v>
      </c>
      <c r="B47" t="s">
        <v>1140</v>
      </c>
      <c r="C47"/>
      <c r="D47" t="s">
        <v>742</v>
      </c>
      <c r="E47" t="s">
        <v>1664</v>
      </c>
    </row>
    <row r="48" spans="1:5">
      <c r="A48" t="s">
        <v>290</v>
      </c>
      <c r="B48" t="s">
        <v>1142</v>
      </c>
      <c r="C48"/>
      <c r="D48" t="s">
        <v>923</v>
      </c>
      <c r="E48" t="s">
        <v>1672</v>
      </c>
    </row>
    <row r="49" spans="1:5">
      <c r="A49" t="s">
        <v>502</v>
      </c>
      <c r="B49" t="s">
        <v>1145</v>
      </c>
      <c r="C49"/>
      <c r="D49" t="s">
        <v>1010</v>
      </c>
      <c r="E49" t="s">
        <v>1674</v>
      </c>
    </row>
    <row r="50" spans="1:5">
      <c r="A50" t="s">
        <v>205</v>
      </c>
      <c r="B50" t="s">
        <v>1147</v>
      </c>
      <c r="C50"/>
      <c r="D50" t="s">
        <v>946</v>
      </c>
      <c r="E50" t="s">
        <v>1675</v>
      </c>
    </row>
    <row r="51" spans="1:5">
      <c r="A51" t="s">
        <v>5</v>
      </c>
      <c r="B51" t="s">
        <v>1148</v>
      </c>
      <c r="C51"/>
      <c r="D51" t="s">
        <v>831</v>
      </c>
      <c r="E51" t="s">
        <v>1676</v>
      </c>
    </row>
    <row r="52" spans="1:5">
      <c r="A52" t="s">
        <v>370</v>
      </c>
      <c r="B52"/>
      <c r="C52"/>
      <c r="D52" t="s">
        <v>965</v>
      </c>
      <c r="E52" t="s">
        <v>1678</v>
      </c>
    </row>
    <row r="53" spans="1:5">
      <c r="A53" t="s">
        <v>371</v>
      </c>
      <c r="B53" t="s">
        <v>1159</v>
      </c>
      <c r="C53"/>
      <c r="D53" t="s">
        <v>683</v>
      </c>
      <c r="E53" t="s">
        <v>1681</v>
      </c>
    </row>
    <row r="54" spans="1:5">
      <c r="A54" t="s">
        <v>429</v>
      </c>
      <c r="B54" t="s">
        <v>1161</v>
      </c>
      <c r="C54"/>
      <c r="D54" t="s">
        <v>903</v>
      </c>
      <c r="E54" t="s">
        <v>1682</v>
      </c>
    </row>
    <row r="55" spans="1:5">
      <c r="A55" t="s">
        <v>134</v>
      </c>
      <c r="B55" t="s">
        <v>1164</v>
      </c>
      <c r="C55"/>
      <c r="D55" t="s">
        <v>651</v>
      </c>
      <c r="E55" t="s">
        <v>1684</v>
      </c>
    </row>
    <row r="56" spans="1:5">
      <c r="A56" t="s">
        <v>260</v>
      </c>
      <c r="B56" t="s">
        <v>1167</v>
      </c>
      <c r="C56"/>
      <c r="D56" t="s">
        <v>858</v>
      </c>
      <c r="E56" t="s">
        <v>1685</v>
      </c>
    </row>
    <row r="57" spans="1:5">
      <c r="A57" t="s">
        <v>127</v>
      </c>
      <c r="B57" t="s">
        <v>1168</v>
      </c>
      <c r="C57"/>
      <c r="D57" t="s">
        <v>966</v>
      </c>
      <c r="E57" t="s">
        <v>1687</v>
      </c>
    </row>
    <row r="58" spans="1:5">
      <c r="A58" t="s">
        <v>213</v>
      </c>
      <c r="B58" t="s">
        <v>1170</v>
      </c>
      <c r="C58"/>
      <c r="D58" t="s">
        <v>1006</v>
      </c>
      <c r="E58" t="s">
        <v>1692</v>
      </c>
    </row>
    <row r="59" spans="1:5">
      <c r="A59" t="s">
        <v>46</v>
      </c>
      <c r="B59" t="s">
        <v>1173</v>
      </c>
      <c r="C59"/>
      <c r="D59" t="s">
        <v>646</v>
      </c>
      <c r="E59" t="s">
        <v>1694</v>
      </c>
    </row>
    <row r="60" spans="1:5">
      <c r="A60" t="s">
        <v>204</v>
      </c>
      <c r="B60" t="s">
        <v>1175</v>
      </c>
      <c r="C60"/>
      <c r="D60" t="s">
        <v>659</v>
      </c>
      <c r="E60" t="s">
        <v>1696</v>
      </c>
    </row>
    <row r="61" spans="1:5">
      <c r="A61" t="s">
        <v>20</v>
      </c>
      <c r="B61" t="s">
        <v>1178</v>
      </c>
      <c r="C61"/>
      <c r="D61" t="s">
        <v>722</v>
      </c>
    </row>
    <row r="62" spans="1:5">
      <c r="A62" t="s">
        <v>390</v>
      </c>
      <c r="B62"/>
      <c r="C62"/>
      <c r="D62" t="s">
        <v>918</v>
      </c>
      <c r="E62" t="s">
        <v>1701</v>
      </c>
    </row>
    <row r="63" spans="1:5">
      <c r="A63" t="s">
        <v>165</v>
      </c>
      <c r="B63" t="s">
        <v>1184</v>
      </c>
      <c r="C63"/>
      <c r="D63" t="s">
        <v>900</v>
      </c>
      <c r="E63" t="s">
        <v>1704</v>
      </c>
    </row>
    <row r="64" spans="1:5">
      <c r="A64" t="s">
        <v>161</v>
      </c>
      <c r="B64" t="s">
        <v>1185</v>
      </c>
      <c r="C64"/>
      <c r="D64" t="s">
        <v>576</v>
      </c>
      <c r="E64" t="s">
        <v>1711</v>
      </c>
    </row>
    <row r="65" spans="1:5">
      <c r="A65" t="s">
        <v>34</v>
      </c>
      <c r="B65" t="s">
        <v>1186</v>
      </c>
      <c r="C65"/>
      <c r="D65" t="s">
        <v>885</v>
      </c>
      <c r="E65" t="s">
        <v>1712</v>
      </c>
    </row>
    <row r="66" spans="1:5">
      <c r="A66" t="s">
        <v>264</v>
      </c>
      <c r="B66" t="s">
        <v>1187</v>
      </c>
      <c r="C66"/>
      <c r="D66" t="s">
        <v>883</v>
      </c>
      <c r="E66" t="s">
        <v>1713</v>
      </c>
    </row>
    <row r="67" spans="1:5">
      <c r="A67" t="s">
        <v>12</v>
      </c>
      <c r="B67" t="s">
        <v>1188</v>
      </c>
      <c r="C67"/>
      <c r="D67" t="s">
        <v>860</v>
      </c>
      <c r="E67" t="s">
        <v>1718</v>
      </c>
    </row>
    <row r="68" spans="1:5">
      <c r="A68" t="s">
        <v>364</v>
      </c>
      <c r="B68" t="s">
        <v>1190</v>
      </c>
      <c r="C68"/>
      <c r="D68" t="s">
        <v>797</v>
      </c>
      <c r="E68" t="s">
        <v>1719</v>
      </c>
    </row>
    <row r="69" spans="1:5">
      <c r="A69" t="s">
        <v>10</v>
      </c>
      <c r="B69" t="s">
        <v>1191</v>
      </c>
      <c r="C69"/>
      <c r="D69" t="s">
        <v>621</v>
      </c>
      <c r="E69" t="s">
        <v>1723</v>
      </c>
    </row>
    <row r="70" spans="1:5">
      <c r="A70" t="s">
        <v>400</v>
      </c>
      <c r="B70" t="s">
        <v>1192</v>
      </c>
      <c r="C70"/>
      <c r="D70" t="s">
        <v>566</v>
      </c>
      <c r="E70" t="s">
        <v>1725</v>
      </c>
    </row>
    <row r="71" spans="1:5">
      <c r="A71" t="s">
        <v>447</v>
      </c>
      <c r="B71" t="s">
        <v>1193</v>
      </c>
      <c r="C71"/>
      <c r="D71" t="s">
        <v>955</v>
      </c>
      <c r="E71" t="s">
        <v>1726</v>
      </c>
    </row>
    <row r="72" spans="1:5">
      <c r="A72" t="s">
        <v>323</v>
      </c>
      <c r="B72" t="s">
        <v>1194</v>
      </c>
      <c r="C72"/>
      <c r="D72" t="s">
        <v>916</v>
      </c>
      <c r="E72" t="s">
        <v>1727</v>
      </c>
    </row>
    <row r="73" spans="1:5">
      <c r="A73" t="s">
        <v>415</v>
      </c>
      <c r="B73" t="s">
        <v>1196</v>
      </c>
      <c r="C73"/>
      <c r="D73" t="s">
        <v>704</v>
      </c>
      <c r="E73" t="s">
        <v>1728</v>
      </c>
    </row>
    <row r="74" spans="1:5">
      <c r="A74" t="s">
        <v>267</v>
      </c>
      <c r="B74" t="s">
        <v>1198</v>
      </c>
      <c r="C74"/>
      <c r="D74" t="s">
        <v>847</v>
      </c>
      <c r="E74" t="s">
        <v>1734</v>
      </c>
    </row>
    <row r="75" spans="1:5">
      <c r="A75" t="s">
        <v>452</v>
      </c>
      <c r="B75" t="s">
        <v>1199</v>
      </c>
      <c r="C75"/>
      <c r="D75" t="s">
        <v>915</v>
      </c>
      <c r="E75" t="s">
        <v>1736</v>
      </c>
    </row>
    <row r="76" spans="1:5">
      <c r="A76" t="s">
        <v>243</v>
      </c>
      <c r="B76" t="s">
        <v>1200</v>
      </c>
      <c r="C76"/>
      <c r="D76" t="s">
        <v>808</v>
      </c>
      <c r="E76" t="s">
        <v>1737</v>
      </c>
    </row>
    <row r="77" spans="1:5">
      <c r="A77" t="s">
        <v>71</v>
      </c>
      <c r="B77" t="s">
        <v>1203</v>
      </c>
      <c r="C77"/>
      <c r="D77" t="s">
        <v>552</v>
      </c>
      <c r="E77" t="s">
        <v>1738</v>
      </c>
    </row>
    <row r="78" spans="1:5">
      <c r="A78" t="s">
        <v>426</v>
      </c>
      <c r="B78" t="s">
        <v>1204</v>
      </c>
      <c r="C78"/>
      <c r="D78" t="s">
        <v>902</v>
      </c>
      <c r="E78" t="s">
        <v>1740</v>
      </c>
    </row>
    <row r="79" spans="1:5">
      <c r="A79" t="s">
        <v>507</v>
      </c>
      <c r="B79" t="s">
        <v>1206</v>
      </c>
      <c r="C79"/>
      <c r="D79" t="s">
        <v>892</v>
      </c>
      <c r="E79" t="s">
        <v>1741</v>
      </c>
    </row>
    <row r="80" spans="1:5">
      <c r="A80" t="s">
        <v>423</v>
      </c>
      <c r="B80" t="s">
        <v>1207</v>
      </c>
      <c r="C80"/>
      <c r="D80" t="s">
        <v>939</v>
      </c>
    </row>
    <row r="81" spans="1:5">
      <c r="A81" t="s">
        <v>159</v>
      </c>
      <c r="B81" t="s">
        <v>1208</v>
      </c>
      <c r="C81"/>
      <c r="D81" t="s">
        <v>596</v>
      </c>
      <c r="E81" t="s">
        <v>1745</v>
      </c>
    </row>
    <row r="82" spans="1:5">
      <c r="A82" t="s">
        <v>490</v>
      </c>
      <c r="B82"/>
      <c r="C82"/>
      <c r="D82" t="s">
        <v>842</v>
      </c>
      <c r="E82" t="s">
        <v>1749</v>
      </c>
    </row>
    <row r="83" spans="1:5">
      <c r="A83" t="s">
        <v>14</v>
      </c>
      <c r="B83" t="s">
        <v>1212</v>
      </c>
      <c r="C83"/>
      <c r="D83" t="s">
        <v>854</v>
      </c>
      <c r="E83" t="s">
        <v>1750</v>
      </c>
    </row>
    <row r="84" spans="1:5">
      <c r="A84" t="s">
        <v>123</v>
      </c>
      <c r="B84" t="s">
        <v>1215</v>
      </c>
      <c r="C84"/>
      <c r="D84" t="s">
        <v>756</v>
      </c>
      <c r="E84" t="s">
        <v>1753</v>
      </c>
    </row>
    <row r="85" spans="1:5">
      <c r="A85" t="s">
        <v>124</v>
      </c>
      <c r="B85" t="s">
        <v>1217</v>
      </c>
      <c r="C85"/>
      <c r="D85" t="s">
        <v>853</v>
      </c>
      <c r="E85" t="s">
        <v>1755</v>
      </c>
    </row>
    <row r="86" spans="1:5">
      <c r="A86" t="s">
        <v>3</v>
      </c>
      <c r="B86" t="s">
        <v>1218</v>
      </c>
      <c r="C86"/>
      <c r="D86" t="s">
        <v>827</v>
      </c>
      <c r="E86" t="s">
        <v>1756</v>
      </c>
    </row>
    <row r="87" spans="1:5">
      <c r="A87" t="s">
        <v>28</v>
      </c>
      <c r="B87" t="s">
        <v>1222</v>
      </c>
      <c r="C87"/>
      <c r="D87" t="s">
        <v>715</v>
      </c>
      <c r="E87" t="s">
        <v>1757</v>
      </c>
    </row>
    <row r="88" spans="1:5">
      <c r="A88" t="s">
        <v>271</v>
      </c>
      <c r="B88" t="s">
        <v>1223</v>
      </c>
      <c r="C88"/>
      <c r="D88" t="s">
        <v>781</v>
      </c>
    </row>
    <row r="89" spans="1:5">
      <c r="A89" t="s">
        <v>356</v>
      </c>
      <c r="B89" t="s">
        <v>1224</v>
      </c>
      <c r="C89"/>
      <c r="D89" t="s">
        <v>800</v>
      </c>
      <c r="E89" t="s">
        <v>1760</v>
      </c>
    </row>
    <row r="90" spans="1:5">
      <c r="A90" t="s">
        <v>49</v>
      </c>
      <c r="B90" t="s">
        <v>1225</v>
      </c>
      <c r="C90"/>
      <c r="D90" t="s">
        <v>583</v>
      </c>
      <c r="E90" t="s">
        <v>1764</v>
      </c>
    </row>
    <row r="91" spans="1:5">
      <c r="A91" t="s">
        <v>143</v>
      </c>
      <c r="B91" t="s">
        <v>1228</v>
      </c>
      <c r="C91"/>
      <c r="D91" t="s">
        <v>582</v>
      </c>
      <c r="E91" t="s">
        <v>1767</v>
      </c>
    </row>
    <row r="92" spans="1:5">
      <c r="A92" t="s">
        <v>241</v>
      </c>
      <c r="B92" t="s">
        <v>1231</v>
      </c>
      <c r="C92"/>
      <c r="D92" t="s">
        <v>716</v>
      </c>
      <c r="E92" t="s">
        <v>1768</v>
      </c>
    </row>
    <row r="93" spans="1:5">
      <c r="A93" t="s">
        <v>142</v>
      </c>
      <c r="B93" t="s">
        <v>1234</v>
      </c>
      <c r="C93"/>
      <c r="D93" t="s">
        <v>749</v>
      </c>
      <c r="E93" t="s">
        <v>1771</v>
      </c>
    </row>
    <row r="94" spans="1:5">
      <c r="A94" t="s">
        <v>58</v>
      </c>
      <c r="B94" t="s">
        <v>1235</v>
      </c>
      <c r="C94"/>
      <c r="D94" t="s">
        <v>816</v>
      </c>
      <c r="E94" t="s">
        <v>1773</v>
      </c>
    </row>
    <row r="95" spans="1:5">
      <c r="A95" t="s">
        <v>8</v>
      </c>
      <c r="B95" t="s">
        <v>1237</v>
      </c>
      <c r="C95"/>
      <c r="D95" t="s">
        <v>862</v>
      </c>
      <c r="E95" t="s">
        <v>1776</v>
      </c>
    </row>
    <row r="96" spans="1:5">
      <c r="A96" t="s">
        <v>352</v>
      </c>
      <c r="B96"/>
      <c r="C96"/>
      <c r="D96" t="s">
        <v>718</v>
      </c>
      <c r="E96" t="s">
        <v>1779</v>
      </c>
    </row>
    <row r="97" spans="1:5">
      <c r="A97" t="s">
        <v>41</v>
      </c>
      <c r="B97" t="s">
        <v>1239</v>
      </c>
      <c r="C97"/>
      <c r="D97" t="s">
        <v>668</v>
      </c>
      <c r="E97" t="s">
        <v>1781</v>
      </c>
    </row>
    <row r="98" spans="1:5">
      <c r="A98" t="s">
        <v>175</v>
      </c>
      <c r="B98" t="s">
        <v>1242</v>
      </c>
      <c r="C98"/>
      <c r="D98" t="s">
        <v>1015</v>
      </c>
    </row>
    <row r="99" spans="1:5">
      <c r="A99" t="s">
        <v>6</v>
      </c>
      <c r="B99" t="s">
        <v>1244</v>
      </c>
      <c r="C99"/>
      <c r="D99" t="s">
        <v>642</v>
      </c>
      <c r="E99" t="s">
        <v>1783</v>
      </c>
    </row>
    <row r="100" spans="1:5">
      <c r="A100" t="s">
        <v>246</v>
      </c>
      <c r="B100" t="s">
        <v>1246</v>
      </c>
      <c r="C100"/>
      <c r="D100" t="s">
        <v>905</v>
      </c>
      <c r="E100" t="s">
        <v>1784</v>
      </c>
    </row>
    <row r="101" spans="1:5">
      <c r="A101" t="s">
        <v>7</v>
      </c>
      <c r="B101" t="s">
        <v>1247</v>
      </c>
      <c r="C101"/>
      <c r="D101" t="s">
        <v>561</v>
      </c>
      <c r="E101" t="s">
        <v>1786</v>
      </c>
    </row>
    <row r="102" spans="1:5">
      <c r="A102" t="s">
        <v>439</v>
      </c>
      <c r="B102" t="s">
        <v>1248</v>
      </c>
      <c r="C102"/>
      <c r="D102" t="s">
        <v>886</v>
      </c>
      <c r="E102" t="s">
        <v>1787</v>
      </c>
    </row>
    <row r="103" spans="1:5">
      <c r="A103" t="s">
        <v>170</v>
      </c>
      <c r="B103" t="s">
        <v>1249</v>
      </c>
      <c r="C103"/>
      <c r="D103" t="s">
        <v>841</v>
      </c>
      <c r="E103" t="s">
        <v>1788</v>
      </c>
    </row>
    <row r="104" spans="1:5">
      <c r="A104" t="s">
        <v>455</v>
      </c>
      <c r="B104" t="s">
        <v>1251</v>
      </c>
      <c r="C104"/>
      <c r="D104" t="s">
        <v>779</v>
      </c>
      <c r="E104" t="s">
        <v>1790</v>
      </c>
    </row>
    <row r="105" spans="1:5">
      <c r="A105" t="s">
        <v>210</v>
      </c>
      <c r="B105" t="s">
        <v>1252</v>
      </c>
      <c r="C105"/>
      <c r="D105" t="s">
        <v>717</v>
      </c>
      <c r="E105" t="s">
        <v>1792</v>
      </c>
    </row>
    <row r="106" spans="1:5">
      <c r="A106" t="s">
        <v>63</v>
      </c>
      <c r="B106" t="s">
        <v>1254</v>
      </c>
      <c r="C106"/>
      <c r="D106" t="s">
        <v>606</v>
      </c>
      <c r="E106" t="s">
        <v>1795</v>
      </c>
    </row>
    <row r="107" spans="1:5">
      <c r="A107" t="s">
        <v>399</v>
      </c>
      <c r="B107" t="s">
        <v>1257</v>
      </c>
      <c r="C107"/>
      <c r="D107" t="s">
        <v>745</v>
      </c>
      <c r="E107" t="s">
        <v>1797</v>
      </c>
    </row>
    <row r="108" spans="1:5">
      <c r="A108" t="s">
        <v>377</v>
      </c>
      <c r="B108" t="s">
        <v>1258</v>
      </c>
      <c r="C108"/>
      <c r="D108" t="s">
        <v>838</v>
      </c>
      <c r="E108" t="s">
        <v>1799</v>
      </c>
    </row>
    <row r="109" spans="1:5">
      <c r="A109" t="s">
        <v>88</v>
      </c>
      <c r="B109" t="s">
        <v>1259</v>
      </c>
      <c r="C109"/>
      <c r="D109" t="s">
        <v>543</v>
      </c>
      <c r="E109" t="s">
        <v>1803</v>
      </c>
    </row>
    <row r="110" spans="1:5">
      <c r="A110" t="s">
        <v>202</v>
      </c>
      <c r="B110" t="s">
        <v>1262</v>
      </c>
      <c r="C110"/>
      <c r="D110" t="s">
        <v>674</v>
      </c>
      <c r="E110" t="s">
        <v>1804</v>
      </c>
    </row>
    <row r="111" spans="1:5">
      <c r="A111" t="s">
        <v>77</v>
      </c>
      <c r="B111" t="s">
        <v>1263</v>
      </c>
      <c r="C111"/>
      <c r="D111" t="s">
        <v>637</v>
      </c>
      <c r="E111" t="s">
        <v>1805</v>
      </c>
    </row>
    <row r="112" spans="1:5">
      <c r="A112" t="s">
        <v>35</v>
      </c>
      <c r="B112" t="s">
        <v>1265</v>
      </c>
      <c r="C112"/>
      <c r="D112" t="s">
        <v>547</v>
      </c>
      <c r="E112" t="s">
        <v>1806</v>
      </c>
    </row>
    <row r="113" spans="1:5">
      <c r="A113" t="s">
        <v>332</v>
      </c>
      <c r="B113" t="s">
        <v>1267</v>
      </c>
      <c r="C113"/>
      <c r="D113" t="s">
        <v>719</v>
      </c>
      <c r="E113" t="s">
        <v>1807</v>
      </c>
    </row>
    <row r="114" spans="1:5">
      <c r="A114" t="s">
        <v>64</v>
      </c>
      <c r="B114" t="s">
        <v>1268</v>
      </c>
      <c r="C114"/>
      <c r="D114" t="s">
        <v>748</v>
      </c>
    </row>
    <row r="115" spans="1:5">
      <c r="A115" t="s">
        <v>217</v>
      </c>
      <c r="B115" t="s">
        <v>1270</v>
      </c>
      <c r="C115"/>
      <c r="D115" t="s">
        <v>957</v>
      </c>
      <c r="E115" t="s">
        <v>1811</v>
      </c>
    </row>
    <row r="116" spans="1:5">
      <c r="A116" t="s">
        <v>24</v>
      </c>
      <c r="B116" t="s">
        <v>1272</v>
      </c>
      <c r="C116"/>
      <c r="D116" t="s">
        <v>839</v>
      </c>
      <c r="E116" t="s">
        <v>1814</v>
      </c>
    </row>
    <row r="117" spans="1:5">
      <c r="A117" t="s">
        <v>528</v>
      </c>
      <c r="B117" t="s">
        <v>1276</v>
      </c>
      <c r="C117"/>
      <c r="D117" t="s">
        <v>570</v>
      </c>
      <c r="E117" t="s">
        <v>1815</v>
      </c>
    </row>
    <row r="118" spans="1:5">
      <c r="A118" t="s">
        <v>190</v>
      </c>
      <c r="B118" t="s">
        <v>1278</v>
      </c>
      <c r="C118"/>
      <c r="D118" t="s">
        <v>796</v>
      </c>
      <c r="E118" t="s">
        <v>1817</v>
      </c>
    </row>
    <row r="119" spans="1:5">
      <c r="A119" t="s">
        <v>289</v>
      </c>
      <c r="B119" t="s">
        <v>1280</v>
      </c>
      <c r="C119"/>
      <c r="D119" t="s">
        <v>825</v>
      </c>
      <c r="E119" t="s">
        <v>1819</v>
      </c>
    </row>
    <row r="120" spans="1:5">
      <c r="A120" t="s">
        <v>392</v>
      </c>
      <c r="B120" t="s">
        <v>1281</v>
      </c>
      <c r="C120"/>
      <c r="D120" t="s">
        <v>758</v>
      </c>
      <c r="E120" t="s">
        <v>1826</v>
      </c>
    </row>
    <row r="121" spans="1:5">
      <c r="A121" t="s">
        <v>500</v>
      </c>
      <c r="B121" t="s">
        <v>1282</v>
      </c>
      <c r="C121"/>
      <c r="D121" t="s">
        <v>908</v>
      </c>
      <c r="E121" t="s">
        <v>1827</v>
      </c>
    </row>
    <row r="122" spans="1:5">
      <c r="A122" t="s">
        <v>94</v>
      </c>
      <c r="B122" t="s">
        <v>1285</v>
      </c>
      <c r="C122"/>
      <c r="D122" t="s">
        <v>769</v>
      </c>
      <c r="E122" t="s">
        <v>1834</v>
      </c>
    </row>
    <row r="123" spans="1:5">
      <c r="A123" t="s">
        <v>129</v>
      </c>
      <c r="B123" t="s">
        <v>1289</v>
      </c>
      <c r="C123"/>
      <c r="D123" t="s">
        <v>663</v>
      </c>
      <c r="E123" t="s">
        <v>1837</v>
      </c>
    </row>
    <row r="124" spans="1:5">
      <c r="A124" t="s">
        <v>11</v>
      </c>
      <c r="B124" t="s">
        <v>1290</v>
      </c>
      <c r="C124"/>
      <c r="D124" t="s">
        <v>551</v>
      </c>
      <c r="E124" t="s">
        <v>1839</v>
      </c>
    </row>
    <row r="125" spans="1:5">
      <c r="A125" t="s">
        <v>238</v>
      </c>
      <c r="B125" t="s">
        <v>1293</v>
      </c>
      <c r="C125"/>
      <c r="D125" t="s">
        <v>627</v>
      </c>
      <c r="E125" t="s">
        <v>1840</v>
      </c>
    </row>
    <row r="126" spans="1:5">
      <c r="A126" t="s">
        <v>56</v>
      </c>
      <c r="B126" t="s">
        <v>1294</v>
      </c>
      <c r="C126"/>
      <c r="D126" t="s">
        <v>684</v>
      </c>
      <c r="E126" t="s">
        <v>1841</v>
      </c>
    </row>
    <row r="127" spans="1:5">
      <c r="A127" t="s">
        <v>113</v>
      </c>
      <c r="B127" t="s">
        <v>1295</v>
      </c>
      <c r="C127"/>
      <c r="D127" t="s">
        <v>889</v>
      </c>
      <c r="E127" t="s">
        <v>1842</v>
      </c>
    </row>
    <row r="128" spans="1:5">
      <c r="A128" t="s">
        <v>81</v>
      </c>
      <c r="B128" t="s">
        <v>1297</v>
      </c>
      <c r="C128"/>
      <c r="D128" t="s">
        <v>869</v>
      </c>
      <c r="E128" t="s">
        <v>1843</v>
      </c>
    </row>
    <row r="129" spans="1:5">
      <c r="A129" t="s">
        <v>47</v>
      </c>
      <c r="B129" t="s">
        <v>1300</v>
      </c>
      <c r="C129"/>
      <c r="D129" t="s">
        <v>564</v>
      </c>
      <c r="E129" t="s">
        <v>1846</v>
      </c>
    </row>
    <row r="130" spans="1:5">
      <c r="A130" t="s">
        <v>216</v>
      </c>
      <c r="B130" t="s">
        <v>1302</v>
      </c>
      <c r="C130"/>
      <c r="D130" t="s">
        <v>925</v>
      </c>
      <c r="E130" t="s">
        <v>1849</v>
      </c>
    </row>
    <row r="131" spans="1:5">
      <c r="A131" t="s">
        <v>449</v>
      </c>
      <c r="B131" t="s">
        <v>1306</v>
      </c>
      <c r="C131"/>
      <c r="D131" t="s">
        <v>603</v>
      </c>
      <c r="E131" t="s">
        <v>1851</v>
      </c>
    </row>
    <row r="132" spans="1:5">
      <c r="A132" t="s">
        <v>256</v>
      </c>
      <c r="B132" t="s">
        <v>1307</v>
      </c>
      <c r="C132"/>
      <c r="D132" t="s">
        <v>901</v>
      </c>
    </row>
    <row r="133" spans="1:5">
      <c r="A133" t="s">
        <v>45</v>
      </c>
      <c r="B133" t="s">
        <v>1310</v>
      </c>
      <c r="C133"/>
      <c r="D133" t="s">
        <v>656</v>
      </c>
      <c r="E133" t="s">
        <v>1857</v>
      </c>
    </row>
    <row r="134" spans="1:5">
      <c r="A134" t="s">
        <v>160</v>
      </c>
      <c r="B134" t="s">
        <v>1313</v>
      </c>
      <c r="C134"/>
      <c r="D134" t="s">
        <v>712</v>
      </c>
    </row>
    <row r="135" spans="1:5">
      <c r="A135" t="s">
        <v>386</v>
      </c>
      <c r="B135" t="s">
        <v>1315</v>
      </c>
      <c r="C135"/>
      <c r="D135" t="s">
        <v>597</v>
      </c>
      <c r="E135" t="s">
        <v>1860</v>
      </c>
    </row>
    <row r="136" spans="1:5">
      <c r="A136" t="s">
        <v>184</v>
      </c>
      <c r="B136" t="s">
        <v>1316</v>
      </c>
      <c r="C136"/>
      <c r="D136" t="s">
        <v>1020</v>
      </c>
      <c r="E136" t="s">
        <v>1863</v>
      </c>
    </row>
    <row r="137" spans="1:5">
      <c r="A137" t="s">
        <v>534</v>
      </c>
      <c r="B137" t="s">
        <v>1317</v>
      </c>
      <c r="C137"/>
      <c r="D137" t="s">
        <v>973</v>
      </c>
      <c r="E137" t="s">
        <v>1866</v>
      </c>
    </row>
    <row r="138" spans="1:5">
      <c r="A138" t="s">
        <v>261</v>
      </c>
      <c r="B138" t="s">
        <v>1319</v>
      </c>
      <c r="C138"/>
      <c r="D138" t="s">
        <v>947</v>
      </c>
      <c r="E138" t="s">
        <v>1867</v>
      </c>
    </row>
    <row r="139" spans="1:5">
      <c r="A139" t="s">
        <v>460</v>
      </c>
      <c r="B139" t="s">
        <v>1322</v>
      </c>
      <c r="C139"/>
      <c r="D139" t="s">
        <v>725</v>
      </c>
      <c r="E139" t="s">
        <v>1871</v>
      </c>
    </row>
    <row r="140" spans="1:5">
      <c r="A140" t="s">
        <v>33</v>
      </c>
      <c r="B140" t="s">
        <v>1323</v>
      </c>
      <c r="C140"/>
      <c r="D140" t="s">
        <v>910</v>
      </c>
      <c r="E140" t="s">
        <v>1873</v>
      </c>
    </row>
    <row r="141" spans="1:5">
      <c r="A141" t="s">
        <v>172</v>
      </c>
      <c r="B141" t="s">
        <v>1325</v>
      </c>
      <c r="C141"/>
      <c r="D141" t="s">
        <v>829</v>
      </c>
      <c r="E141" t="s">
        <v>1886</v>
      </c>
    </row>
    <row r="142" spans="1:5">
      <c r="A142" t="s">
        <v>69</v>
      </c>
      <c r="B142" t="s">
        <v>1327</v>
      </c>
      <c r="C142"/>
      <c r="D142" t="s">
        <v>861</v>
      </c>
      <c r="E142" t="s">
        <v>1889</v>
      </c>
    </row>
    <row r="143" spans="1:5">
      <c r="A143" t="s">
        <v>281</v>
      </c>
      <c r="B143" t="s">
        <v>1332</v>
      </c>
      <c r="C143"/>
      <c r="D143" t="s">
        <v>757</v>
      </c>
      <c r="E143" t="s">
        <v>1891</v>
      </c>
    </row>
    <row r="144" spans="1:5">
      <c r="A144" t="s">
        <v>407</v>
      </c>
      <c r="B144"/>
      <c r="C144"/>
      <c r="D144" t="s">
        <v>692</v>
      </c>
      <c r="E144" t="s">
        <v>1894</v>
      </c>
    </row>
    <row r="145" spans="1:5">
      <c r="A145" t="s">
        <v>494</v>
      </c>
      <c r="B145" t="s">
        <v>1335</v>
      </c>
      <c r="C145"/>
      <c r="D145" t="s">
        <v>539</v>
      </c>
      <c r="E145" t="s">
        <v>1897</v>
      </c>
    </row>
    <row r="146" spans="1:5">
      <c r="A146" t="s">
        <v>57</v>
      </c>
      <c r="B146" t="s">
        <v>1338</v>
      </c>
      <c r="C146"/>
      <c r="D146" t="s">
        <v>1029</v>
      </c>
    </row>
    <row r="147" spans="1:5">
      <c r="A147" t="s">
        <v>26</v>
      </c>
      <c r="B147" t="s">
        <v>1340</v>
      </c>
      <c r="C147"/>
      <c r="D147" t="s">
        <v>626</v>
      </c>
      <c r="E147" t="s">
        <v>1901</v>
      </c>
    </row>
    <row r="148" spans="1:5">
      <c r="A148" t="s">
        <v>13</v>
      </c>
      <c r="B148" t="s">
        <v>1341</v>
      </c>
      <c r="C148"/>
      <c r="D148" t="s">
        <v>943</v>
      </c>
      <c r="E148" t="s">
        <v>1904</v>
      </c>
    </row>
    <row r="149" spans="1:5">
      <c r="A149" t="s">
        <v>525</v>
      </c>
      <c r="B149" t="s">
        <v>1342</v>
      </c>
      <c r="C149"/>
      <c r="D149" t="s">
        <v>870</v>
      </c>
      <c r="E149" t="s">
        <v>1907</v>
      </c>
    </row>
    <row r="150" spans="1:5">
      <c r="A150" t="s">
        <v>9</v>
      </c>
      <c r="B150" t="s">
        <v>1344</v>
      </c>
      <c r="C150"/>
      <c r="D150" t="s">
        <v>580</v>
      </c>
      <c r="E150" t="s">
        <v>1911</v>
      </c>
    </row>
    <row r="151" spans="1:5">
      <c r="A151" t="s">
        <v>54</v>
      </c>
      <c r="B151" t="s">
        <v>1346</v>
      </c>
      <c r="C151"/>
      <c r="D151" t="s">
        <v>1026</v>
      </c>
      <c r="E151" t="s">
        <v>1912</v>
      </c>
    </row>
    <row r="152" spans="1:5">
      <c r="A152" t="s">
        <v>448</v>
      </c>
      <c r="B152" t="s">
        <v>1347</v>
      </c>
      <c r="C152"/>
      <c r="D152" t="s">
        <v>982</v>
      </c>
      <c r="E152" t="s">
        <v>1915</v>
      </c>
    </row>
    <row r="153" spans="1:5">
      <c r="A153" t="s">
        <v>27</v>
      </c>
      <c r="B153" t="s">
        <v>1350</v>
      </c>
      <c r="C153"/>
      <c r="D153" t="s">
        <v>724</v>
      </c>
      <c r="E153" t="s">
        <v>1918</v>
      </c>
    </row>
    <row r="154" spans="1:5">
      <c r="A154" t="s">
        <v>31</v>
      </c>
      <c r="B154" t="s">
        <v>1354</v>
      </c>
      <c r="C154"/>
      <c r="D154" t="s">
        <v>649</v>
      </c>
      <c r="E154" t="s">
        <v>1920</v>
      </c>
    </row>
    <row r="155" spans="1:5">
      <c r="A155" t="s">
        <v>406</v>
      </c>
      <c r="B155" t="s">
        <v>1359</v>
      </c>
      <c r="C155"/>
      <c r="D155" t="s">
        <v>598</v>
      </c>
      <c r="E155" t="s">
        <v>1921</v>
      </c>
    </row>
    <row r="156" spans="1:5">
      <c r="A156" t="s">
        <v>114</v>
      </c>
      <c r="B156" t="s">
        <v>1360</v>
      </c>
      <c r="C156"/>
      <c r="D156" t="s">
        <v>894</v>
      </c>
      <c r="E156" t="s">
        <v>1926</v>
      </c>
    </row>
    <row r="157" spans="1:5">
      <c r="A157" t="s">
        <v>37</v>
      </c>
      <c r="B157" t="s">
        <v>1361</v>
      </c>
      <c r="C157"/>
      <c r="D157" t="s">
        <v>813</v>
      </c>
      <c r="E157" t="s">
        <v>1929</v>
      </c>
    </row>
    <row r="158" spans="1:5">
      <c r="A158" t="s">
        <v>493</v>
      </c>
      <c r="B158" t="s">
        <v>1362</v>
      </c>
      <c r="C158"/>
      <c r="D158" t="s">
        <v>963</v>
      </c>
      <c r="E158" t="s">
        <v>1931</v>
      </c>
    </row>
    <row r="159" spans="1:5">
      <c r="A159" t="s">
        <v>17</v>
      </c>
      <c r="B159" t="s">
        <v>1364</v>
      </c>
      <c r="C159"/>
      <c r="D159" t="s">
        <v>747</v>
      </c>
      <c r="E159" t="s">
        <v>1932</v>
      </c>
    </row>
    <row r="160" spans="1:5">
      <c r="A160" t="s">
        <v>526</v>
      </c>
      <c r="B160" t="s">
        <v>1367</v>
      </c>
      <c r="C160"/>
      <c r="D160" t="s">
        <v>706</v>
      </c>
      <c r="E160" t="s">
        <v>1933</v>
      </c>
    </row>
    <row r="161" spans="1:5">
      <c r="A161" t="s">
        <v>228</v>
      </c>
      <c r="B161"/>
      <c r="C161"/>
      <c r="D161" t="s">
        <v>694</v>
      </c>
      <c r="E161" t="s">
        <v>1934</v>
      </c>
    </row>
    <row r="162" spans="1:5">
      <c r="A162" t="s">
        <v>225</v>
      </c>
      <c r="B162"/>
      <c r="C162"/>
      <c r="D162" t="s">
        <v>959</v>
      </c>
      <c r="E162" t="s">
        <v>1936</v>
      </c>
    </row>
    <row r="163" spans="1:5">
      <c r="A163" t="s">
        <v>83</v>
      </c>
      <c r="B163" t="s">
        <v>1377</v>
      </c>
      <c r="C163"/>
      <c r="D163" t="s">
        <v>729</v>
      </c>
      <c r="E163" t="s">
        <v>1943</v>
      </c>
    </row>
    <row r="164" spans="1:5">
      <c r="A164" t="s">
        <v>327</v>
      </c>
      <c r="B164" t="s">
        <v>1379</v>
      </c>
      <c r="C164"/>
      <c r="D164" t="s">
        <v>601</v>
      </c>
      <c r="E164" t="s">
        <v>1944</v>
      </c>
    </row>
    <row r="165" spans="1:5">
      <c r="A165" t="s">
        <v>32</v>
      </c>
      <c r="B165" t="s">
        <v>1380</v>
      </c>
      <c r="C165"/>
      <c r="D165" t="s">
        <v>896</v>
      </c>
      <c r="E165" t="s">
        <v>1946</v>
      </c>
    </row>
    <row r="166" spans="1:5">
      <c r="A166" t="s">
        <v>535</v>
      </c>
      <c r="B166" t="s">
        <v>1382</v>
      </c>
      <c r="C166"/>
      <c r="D166" t="s">
        <v>884</v>
      </c>
      <c r="E166" t="s">
        <v>1947</v>
      </c>
    </row>
    <row r="167" spans="1:5">
      <c r="A167" t="s">
        <v>15</v>
      </c>
      <c r="B167" t="s">
        <v>1383</v>
      </c>
      <c r="C167"/>
      <c r="D167" t="s">
        <v>951</v>
      </c>
      <c r="E167" t="s">
        <v>1948</v>
      </c>
    </row>
    <row r="168" spans="1:5">
      <c r="A168" t="s">
        <v>383</v>
      </c>
      <c r="B168" t="s">
        <v>1384</v>
      </c>
      <c r="C168"/>
      <c r="D168" t="s">
        <v>794</v>
      </c>
      <c r="E168" t="s">
        <v>1951</v>
      </c>
    </row>
    <row r="169" spans="1:5">
      <c r="A169" t="s">
        <v>512</v>
      </c>
      <c r="B169" t="s">
        <v>1392</v>
      </c>
      <c r="C169"/>
      <c r="D169" t="s">
        <v>723</v>
      </c>
      <c r="E169" t="s">
        <v>1952</v>
      </c>
    </row>
    <row r="170" spans="1:5">
      <c r="A170" t="s">
        <v>537</v>
      </c>
      <c r="B170" t="s">
        <v>1393</v>
      </c>
      <c r="C170"/>
      <c r="D170" t="s">
        <v>632</v>
      </c>
      <c r="E170" t="s">
        <v>1955</v>
      </c>
    </row>
    <row r="171" spans="1:5">
      <c r="A171" t="s">
        <v>437</v>
      </c>
      <c r="B171" t="s">
        <v>1398</v>
      </c>
      <c r="C171"/>
      <c r="D171" t="s">
        <v>864</v>
      </c>
      <c r="E171" t="s">
        <v>1956</v>
      </c>
    </row>
    <row r="172" spans="1:5">
      <c r="A172" t="s">
        <v>235</v>
      </c>
      <c r="B172" t="s">
        <v>1400</v>
      </c>
      <c r="C172"/>
      <c r="D172" t="s">
        <v>689</v>
      </c>
      <c r="E172" t="s">
        <v>1957</v>
      </c>
    </row>
    <row r="173" spans="1:5">
      <c r="A173" t="s">
        <v>353</v>
      </c>
      <c r="B173" t="s">
        <v>1401</v>
      </c>
      <c r="C173"/>
      <c r="D173" t="s">
        <v>542</v>
      </c>
      <c r="E173" t="s">
        <v>1958</v>
      </c>
    </row>
    <row r="174" spans="1:5">
      <c r="A174" t="s">
        <v>291</v>
      </c>
      <c r="B174" t="s">
        <v>1402</v>
      </c>
      <c r="C174"/>
      <c r="D174" t="s">
        <v>629</v>
      </c>
      <c r="E174" t="s">
        <v>1959</v>
      </c>
    </row>
    <row r="175" spans="1:5">
      <c r="A175" t="s">
        <v>307</v>
      </c>
      <c r="B175" t="s">
        <v>1403</v>
      </c>
      <c r="C175"/>
      <c r="D175" t="s">
        <v>751</v>
      </c>
      <c r="E175" t="s">
        <v>1960</v>
      </c>
    </row>
    <row r="176" spans="1:5">
      <c r="A176" t="s">
        <v>44</v>
      </c>
      <c r="B176" t="s">
        <v>1404</v>
      </c>
      <c r="C176"/>
      <c r="D176" t="s">
        <v>731</v>
      </c>
      <c r="E176" t="s">
        <v>1961</v>
      </c>
    </row>
    <row r="177" spans="1:5">
      <c r="A177" t="s">
        <v>55</v>
      </c>
      <c r="B177" t="s">
        <v>1406</v>
      </c>
      <c r="C177"/>
      <c r="D177" t="s">
        <v>998</v>
      </c>
    </row>
    <row r="178" spans="1:5">
      <c r="A178" t="s">
        <v>384</v>
      </c>
      <c r="B178" t="s">
        <v>1410</v>
      </c>
      <c r="C178"/>
      <c r="D178" t="s">
        <v>1025</v>
      </c>
      <c r="E178" t="s">
        <v>1966</v>
      </c>
    </row>
    <row r="179" spans="1:5">
      <c r="A179" t="s">
        <v>441</v>
      </c>
      <c r="B179" t="s">
        <v>1415</v>
      </c>
      <c r="C179"/>
      <c r="D179" t="s">
        <v>721</v>
      </c>
      <c r="E179" t="s">
        <v>1967</v>
      </c>
    </row>
    <row r="180" spans="1:5">
      <c r="A180" t="s">
        <v>53</v>
      </c>
      <c r="B180" t="s">
        <v>1416</v>
      </c>
      <c r="C180"/>
      <c r="D180" t="s">
        <v>604</v>
      </c>
    </row>
    <row r="181" spans="1:5">
      <c r="A181" t="s">
        <v>60</v>
      </c>
      <c r="B181" t="s">
        <v>1418</v>
      </c>
      <c r="C181"/>
      <c r="D181" t="s">
        <v>693</v>
      </c>
      <c r="E181" t="s">
        <v>1969</v>
      </c>
    </row>
    <row r="182" spans="1:5">
      <c r="A182" t="s">
        <v>51</v>
      </c>
      <c r="B182" t="s">
        <v>1420</v>
      </c>
      <c r="C182"/>
      <c r="D182" t="s">
        <v>772</v>
      </c>
      <c r="E182" t="s">
        <v>1971</v>
      </c>
    </row>
    <row r="183" spans="1:5">
      <c r="A183" t="s">
        <v>393</v>
      </c>
      <c r="B183" t="s">
        <v>1425</v>
      </c>
      <c r="C183"/>
      <c r="D183" t="s">
        <v>591</v>
      </c>
      <c r="E183" t="s">
        <v>1973</v>
      </c>
    </row>
    <row r="184" spans="1:5">
      <c r="A184" t="s">
        <v>40</v>
      </c>
      <c r="B184" t="s">
        <v>1427</v>
      </c>
      <c r="C184"/>
      <c r="D184" t="s">
        <v>1018</v>
      </c>
      <c r="E184" t="s">
        <v>1975</v>
      </c>
    </row>
    <row r="185" spans="1:5">
      <c r="A185" t="s">
        <v>22</v>
      </c>
      <c r="B185" t="s">
        <v>1429</v>
      </c>
      <c r="C185"/>
      <c r="D185" t="s">
        <v>1028</v>
      </c>
    </row>
    <row r="186" spans="1:5">
      <c r="A186" t="s">
        <v>236</v>
      </c>
      <c r="B186" t="s">
        <v>1431</v>
      </c>
      <c r="C186"/>
      <c r="D186" t="s">
        <v>852</v>
      </c>
      <c r="E186" t="s">
        <v>1980</v>
      </c>
    </row>
    <row r="187" spans="1:5">
      <c r="A187" t="s">
        <v>21</v>
      </c>
      <c r="B187" t="s">
        <v>1433</v>
      </c>
      <c r="C187"/>
      <c r="D187"/>
    </row>
    <row r="188" spans="1:5">
      <c r="A188" t="s">
        <v>131</v>
      </c>
      <c r="B188" t="s">
        <v>1434</v>
      </c>
      <c r="C188"/>
    </row>
    <row r="189" spans="1:5">
      <c r="A189" t="s">
        <v>206</v>
      </c>
      <c r="B189" t="s">
        <v>1435</v>
      </c>
      <c r="C189"/>
    </row>
    <row r="190" spans="1:5">
      <c r="A190" t="s">
        <v>91</v>
      </c>
      <c r="B190" t="s">
        <v>1436</v>
      </c>
      <c r="C190"/>
    </row>
    <row r="191" spans="1:5">
      <c r="A191" t="s">
        <v>30</v>
      </c>
      <c r="B191" t="s">
        <v>1442</v>
      </c>
      <c r="C191"/>
    </row>
    <row r="192" spans="1:5">
      <c r="A192" t="s">
        <v>38</v>
      </c>
      <c r="B192"/>
      <c r="C192"/>
    </row>
    <row r="193" spans="1:3">
      <c r="A193" t="s">
        <v>80</v>
      </c>
      <c r="B193" t="s">
        <v>1443</v>
      </c>
      <c r="C193"/>
    </row>
    <row r="194" spans="1:3">
      <c r="A194" t="s">
        <v>516</v>
      </c>
      <c r="B194" t="s">
        <v>1444</v>
      </c>
      <c r="C194"/>
    </row>
    <row r="195" spans="1:3">
      <c r="A195" t="s">
        <v>39</v>
      </c>
      <c r="B195" t="s">
        <v>1446</v>
      </c>
      <c r="C195"/>
    </row>
    <row r="196" spans="1:3">
      <c r="A196" t="s">
        <v>288</v>
      </c>
      <c r="B196" t="s">
        <v>1447</v>
      </c>
      <c r="C196"/>
    </row>
    <row r="197" spans="1:3">
      <c r="A197" t="s">
        <v>315</v>
      </c>
      <c r="B197" t="s">
        <v>1450</v>
      </c>
      <c r="C197"/>
    </row>
    <row r="198" spans="1:3">
      <c r="A198" t="s">
        <v>342</v>
      </c>
      <c r="B198" t="s">
        <v>1453</v>
      </c>
      <c r="C198"/>
    </row>
    <row r="199" spans="1:3">
      <c r="A199" t="s">
        <v>183</v>
      </c>
      <c r="B199" t="s">
        <v>1455</v>
      </c>
      <c r="C199"/>
    </row>
    <row r="200" spans="1:3">
      <c r="A200" t="s">
        <v>16</v>
      </c>
      <c r="B200" t="s">
        <v>1456</v>
      </c>
      <c r="C200"/>
    </row>
    <row r="201" spans="1:3">
      <c r="A201" t="s">
        <v>101</v>
      </c>
      <c r="B201" t="s">
        <v>1460</v>
      </c>
      <c r="C201"/>
    </row>
    <row r="202" spans="1:3">
      <c r="A202" t="s">
        <v>473</v>
      </c>
      <c r="B202" t="s">
        <v>1462</v>
      </c>
      <c r="C202"/>
    </row>
    <row r="203" spans="1:3">
      <c r="A203" t="s">
        <v>444</v>
      </c>
      <c r="B203" t="s">
        <v>1464</v>
      </c>
      <c r="C203"/>
    </row>
    <row r="204" spans="1:3">
      <c r="A204" t="s">
        <v>252</v>
      </c>
      <c r="B204" t="s">
        <v>1466</v>
      </c>
      <c r="C204"/>
    </row>
    <row r="205" spans="1:3">
      <c r="A205" t="s">
        <v>433</v>
      </c>
      <c r="B205" t="s">
        <v>1467</v>
      </c>
      <c r="C205"/>
    </row>
    <row r="206" spans="1:3">
      <c r="A206" t="s">
        <v>133</v>
      </c>
      <c r="B206" t="s">
        <v>1468</v>
      </c>
      <c r="C206"/>
    </row>
    <row r="207" spans="1:3">
      <c r="A207" t="s">
        <v>387</v>
      </c>
      <c r="B207" t="s">
        <v>1470</v>
      </c>
      <c r="C207"/>
    </row>
    <row r="208" spans="1:3">
      <c r="A208" t="s">
        <v>297</v>
      </c>
      <c r="B208"/>
      <c r="C208"/>
    </row>
    <row r="209" spans="1:3">
      <c r="A209" t="s">
        <v>230</v>
      </c>
      <c r="B209" t="s">
        <v>1473</v>
      </c>
      <c r="C209"/>
    </row>
    <row r="210" spans="1:3">
      <c r="A210" t="s">
        <v>388</v>
      </c>
      <c r="B210" t="s">
        <v>1474</v>
      </c>
      <c r="C210"/>
    </row>
    <row r="211" spans="1:3">
      <c r="A211" t="s">
        <v>472</v>
      </c>
      <c r="B211" t="s">
        <v>1475</v>
      </c>
      <c r="C211"/>
    </row>
    <row r="212" spans="1:3">
      <c r="A212" t="s">
        <v>484</v>
      </c>
      <c r="B212" t="s">
        <v>1476</v>
      </c>
      <c r="C212"/>
    </row>
    <row r="213" spans="1:3">
      <c r="A213" t="s">
        <v>99</v>
      </c>
      <c r="B213" t="s">
        <v>1481</v>
      </c>
      <c r="C213"/>
    </row>
    <row r="214" spans="1:3">
      <c r="A214" t="s">
        <v>391</v>
      </c>
      <c r="B214" t="s">
        <v>1482</v>
      </c>
      <c r="C214"/>
    </row>
    <row r="215" spans="1:3">
      <c r="A215" t="s">
        <v>466</v>
      </c>
      <c r="B215" t="s">
        <v>1486</v>
      </c>
      <c r="C215"/>
    </row>
    <row r="216" spans="1:3">
      <c r="A216" t="s">
        <v>178</v>
      </c>
      <c r="B216"/>
      <c r="C216"/>
    </row>
    <row r="217" spans="1:3">
      <c r="A217" t="s">
        <v>481</v>
      </c>
      <c r="B217" t="s">
        <v>1487</v>
      </c>
      <c r="C217"/>
    </row>
    <row r="218" spans="1:3">
      <c r="A218" t="s">
        <v>376</v>
      </c>
      <c r="B218" t="s">
        <v>1489</v>
      </c>
      <c r="C218"/>
    </row>
    <row r="219" spans="1:3">
      <c r="A219" t="s">
        <v>52</v>
      </c>
      <c r="B219" t="s">
        <v>1490</v>
      </c>
      <c r="C219"/>
    </row>
    <row r="220" spans="1:3">
      <c r="A220" t="s">
        <v>112</v>
      </c>
      <c r="B220" t="s">
        <v>1491</v>
      </c>
      <c r="C220"/>
    </row>
    <row r="221" spans="1:3">
      <c r="A221" t="s">
        <v>303</v>
      </c>
      <c r="B221" t="s">
        <v>1493</v>
      </c>
      <c r="C221"/>
    </row>
    <row r="222" spans="1:3">
      <c r="A222" t="s">
        <v>389</v>
      </c>
      <c r="B222" t="s">
        <v>1494</v>
      </c>
      <c r="C222"/>
    </row>
    <row r="223" spans="1:3">
      <c r="A223" t="s">
        <v>29</v>
      </c>
      <c r="B223" t="s">
        <v>1495</v>
      </c>
      <c r="C223"/>
    </row>
    <row r="224" spans="1:3">
      <c r="A224" t="s">
        <v>197</v>
      </c>
      <c r="B224" t="s">
        <v>1498</v>
      </c>
      <c r="C224"/>
    </row>
    <row r="225" spans="1:3">
      <c r="A225" t="s">
        <v>59</v>
      </c>
      <c r="B225" t="s">
        <v>1499</v>
      </c>
      <c r="C225"/>
    </row>
    <row r="226" spans="1:3">
      <c r="A226" t="s">
        <v>242</v>
      </c>
      <c r="B226" t="s">
        <v>1503</v>
      </c>
      <c r="C226"/>
    </row>
    <row r="227" spans="1:3">
      <c r="A227" t="s">
        <v>405</v>
      </c>
      <c r="B227" t="s">
        <v>1508</v>
      </c>
      <c r="C227"/>
    </row>
    <row r="228" spans="1:3">
      <c r="A228" t="s">
        <v>416</v>
      </c>
      <c r="B228" t="s">
        <v>1509</v>
      </c>
      <c r="C228"/>
    </row>
    <row r="229" spans="1:3">
      <c r="A229" t="s">
        <v>1</v>
      </c>
      <c r="B229" t="s">
        <v>1510</v>
      </c>
      <c r="C229"/>
    </row>
    <row r="230" spans="1:3">
      <c r="A230" t="s">
        <v>218</v>
      </c>
      <c r="B230" t="s">
        <v>1512</v>
      </c>
      <c r="C230"/>
    </row>
    <row r="231" spans="1:3">
      <c r="A231" t="s">
        <v>458</v>
      </c>
      <c r="B231" t="s">
        <v>1513</v>
      </c>
      <c r="C231"/>
    </row>
    <row r="232" spans="1:3">
      <c r="A232" t="s">
        <v>185</v>
      </c>
      <c r="B232" t="s">
        <v>1515</v>
      </c>
      <c r="C232"/>
    </row>
    <row r="233" spans="1:3">
      <c r="A233" t="s">
        <v>413</v>
      </c>
      <c r="B233" t="s">
        <v>1517</v>
      </c>
      <c r="C233"/>
    </row>
    <row r="234" spans="1:3">
      <c r="A234" t="s">
        <v>212</v>
      </c>
      <c r="B234" t="s">
        <v>1519</v>
      </c>
      <c r="C234"/>
    </row>
    <row r="235" spans="1:3">
      <c r="A235" t="s">
        <v>266</v>
      </c>
      <c r="B235" t="s">
        <v>1521</v>
      </c>
      <c r="C235"/>
    </row>
    <row r="236" spans="1:3">
      <c r="A236" t="s">
        <v>4</v>
      </c>
      <c r="B236" t="s">
        <v>1522</v>
      </c>
      <c r="C236"/>
    </row>
    <row r="237" spans="1:3">
      <c r="A237" t="s">
        <v>42</v>
      </c>
      <c r="B237" t="s">
        <v>1524</v>
      </c>
      <c r="C237"/>
    </row>
    <row r="238" spans="1:3">
      <c r="A238" t="s">
        <v>467</v>
      </c>
      <c r="B238" t="s">
        <v>1525</v>
      </c>
      <c r="C238"/>
    </row>
    <row r="239" spans="1:3">
      <c r="A239" t="s">
        <v>287</v>
      </c>
      <c r="B239" t="s">
        <v>1527</v>
      </c>
      <c r="C239"/>
    </row>
    <row r="240" spans="1:3">
      <c r="A240" t="s">
        <v>486</v>
      </c>
      <c r="B240" t="s">
        <v>1537</v>
      </c>
      <c r="C240"/>
    </row>
    <row r="241" spans="1:3">
      <c r="A241" t="s">
        <v>503</v>
      </c>
      <c r="B241" t="s">
        <v>1538</v>
      </c>
      <c r="C241"/>
    </row>
    <row r="242" spans="1:3">
      <c r="A242" t="s">
        <v>463</v>
      </c>
      <c r="B242"/>
      <c r="C242"/>
    </row>
    <row r="243" spans="1:3">
      <c r="A243" t="s">
        <v>95</v>
      </c>
      <c r="B243" t="s">
        <v>1539</v>
      </c>
      <c r="C243"/>
    </row>
    <row r="244" spans="1:3">
      <c r="A244" t="s">
        <v>395</v>
      </c>
      <c r="B244" t="s">
        <v>1540</v>
      </c>
      <c r="C244"/>
    </row>
    <row r="245" spans="1:3">
      <c r="A245" t="s">
        <v>103</v>
      </c>
      <c r="B245"/>
      <c r="C245"/>
    </row>
    <row r="246" spans="1:3">
      <c r="A246" t="s">
        <v>508</v>
      </c>
      <c r="B246" t="s">
        <v>1541</v>
      </c>
      <c r="C246"/>
    </row>
    <row r="247" spans="1:3">
      <c r="A247" t="s">
        <v>65</v>
      </c>
      <c r="B247" t="s">
        <v>1543</v>
      </c>
      <c r="C247"/>
    </row>
    <row r="248" spans="1:3">
      <c r="A248" t="s">
        <v>363</v>
      </c>
      <c r="B248" t="s">
        <v>1544</v>
      </c>
    </row>
  </sheetData>
  <conditionalFormatting sqref="D3">
    <cfRule type="duplicateValues" dxfId="14" priority="17"/>
  </conditionalFormatting>
  <conditionalFormatting sqref="D3">
    <cfRule type="duplicateValues" dxfId="13" priority="15"/>
    <cfRule type="duplicateValues" dxfId="12" priority="16"/>
  </conditionalFormatting>
  <conditionalFormatting sqref="D3">
    <cfRule type="duplicateValues" dxfId="11" priority="14"/>
  </conditionalFormatting>
  <conditionalFormatting sqref="D3">
    <cfRule type="duplicateValues" dxfId="10" priority="13"/>
  </conditionalFormatting>
  <conditionalFormatting sqref="A3">
    <cfRule type="duplicateValues" dxfId="9" priority="5"/>
  </conditionalFormatting>
  <conditionalFormatting sqref="A3">
    <cfRule type="duplicateValues" dxfId="8" priority="3"/>
    <cfRule type="duplicateValues" dxfId="7" priority="4"/>
  </conditionalFormatting>
  <conditionalFormatting sqref="A3">
    <cfRule type="duplicateValues" dxfId="6" priority="2"/>
  </conditionalFormatting>
  <conditionalFormatting sqref="A3">
    <cfRule type="duplicateValues" dxfId="5" priority="1"/>
  </conditionalFormatting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(A) Ribo Profiling</vt:lpstr>
      <vt:lpstr>(B)overlap Rib Profiling + CRAC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UPF</dc:creator>
  <cp:lastModifiedBy>UPF</cp:lastModifiedBy>
  <dcterms:created xsi:type="dcterms:W3CDTF">2016-02-13T13:41:13Z</dcterms:created>
  <dcterms:modified xsi:type="dcterms:W3CDTF">2016-10-11T08:27:37Z</dcterms:modified>
</cp:coreProperties>
</file>