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date1904="1" showInkAnnotation="0" autoCompressPictures="0"/>
  <bookViews>
    <workbookView xWindow="41240" yWindow="3080" windowWidth="25600" windowHeight="16060" tabRatio="500"/>
  </bookViews>
  <sheets>
    <sheet name="Half Life 186 Canonical miRNAs" sheetId="1" r:id="rId1"/>
    <sheet name="crossing with GUO NAR 2015" sheetId="2" r:id="rId2"/>
  </sheets>
  <definedNames>
    <definedName name="_xlnm._FilterDatabase" localSheetId="1" hidden="1">'crossing with GUO NAR 2015'!$A$1:$I$5668</definedName>
    <definedName name="_xlnm._FilterDatabase" localSheetId="0" hidden="1">'Half Life 186 Canonical miRNAs'!$A$1:$DM$187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<sst xmlns="http://schemas.openxmlformats.org/spreadsheetml/2006/main" count="3784" uniqueCount="1124">
  <si>
    <t>guide</t>
  </si>
  <si>
    <t>pairs</t>
  </si>
  <si>
    <t>5p/3p quilibrium</t>
  </si>
  <si>
    <t>Y0</t>
  </si>
  <si>
    <t>Plateau</t>
  </si>
  <si>
    <t>Half Life (FINAL)</t>
  </si>
  <si>
    <t>Half Life (min)</t>
  </si>
  <si>
    <t>Half Life (max)</t>
  </si>
  <si>
    <t>R square</t>
  </si>
  <si>
    <t>miR family Targetscan</t>
  </si>
  <si>
    <t>Seed+m8</t>
  </si>
  <si>
    <t>Mature Sequence (TS)</t>
  </si>
  <si>
    <t>lenght</t>
  </si>
  <si>
    <t>last base</t>
  </si>
  <si>
    <t>Chr</t>
  </si>
  <si>
    <t>MIMAT</t>
  </si>
  <si>
    <t>miRNA name (HS)</t>
  </si>
  <si>
    <t>mmu-let-7a-5p</t>
  </si>
  <si>
    <t>yes</t>
  </si>
  <si>
    <t>= 0.0</t>
  </si>
  <si>
    <t>1. High  (1qtle)</t>
  </si>
  <si>
    <t>let-7/98/4458/4500</t>
  </si>
  <si>
    <t>GAGGUAG</t>
  </si>
  <si>
    <t>TGAGGTAGTAGGTTGTATAGTT</t>
  </si>
  <si>
    <t>T</t>
  </si>
  <si>
    <t>Let-7</t>
  </si>
  <si>
    <t>100-let-7a-2-125b-1</t>
  </si>
  <si>
    <t>YES</t>
  </si>
  <si>
    <t>let-7a-5p</t>
  </si>
  <si>
    <t>chr9</t>
  </si>
  <si>
    <t>+</t>
  </si>
  <si>
    <t>MIMAT0000521_1</t>
  </si>
  <si>
    <t>hsa-let-7a-5p</t>
  </si>
  <si>
    <t>mmu-let-7b-5p</t>
  </si>
  <si>
    <t>FAST</t>
  </si>
  <si>
    <t>TGAGGTAGTAGGTTGTGTGGTT</t>
  </si>
  <si>
    <t>MIMAT0000522</t>
  </si>
  <si>
    <t>let-7b-5p</t>
  </si>
  <si>
    <t>chr15</t>
  </si>
  <si>
    <t>hsa-let-7b-5p</t>
  </si>
  <si>
    <t>mmu-let-7c-5p</t>
  </si>
  <si>
    <t>TGAGGTAGTAGGTTGTATGGTT</t>
  </si>
  <si>
    <t>99a-7c-1-125b</t>
  </si>
  <si>
    <t>let-7c-5p</t>
  </si>
  <si>
    <t>chr16</t>
  </si>
  <si>
    <t>MIMAT0000523_1</t>
  </si>
  <si>
    <t>hsa-let-7c-5p</t>
  </si>
  <si>
    <t>mmu-let-7d-3p</t>
  </si>
  <si>
    <t>pass</t>
  </si>
  <si>
    <t>SLOW</t>
  </si>
  <si>
    <t>passenger</t>
  </si>
  <si>
    <t>CTATACGACCTGCTGCCTTTCT</t>
  </si>
  <si>
    <t>C</t>
  </si>
  <si>
    <t>MIMAT0000384</t>
  </si>
  <si>
    <t>let-7d-3p</t>
  </si>
  <si>
    <t>chr13</t>
  </si>
  <si>
    <t>-</t>
  </si>
  <si>
    <t>mmu-let-7d-5p</t>
  </si>
  <si>
    <t>AGAGGTAGTAGGTTGCATAGTT</t>
  </si>
  <si>
    <t>MIMAT0000383</t>
  </si>
  <si>
    <t>let-7d-5p</t>
  </si>
  <si>
    <t>hsa-let-7d-5p</t>
  </si>
  <si>
    <t>mmu-let-7e-3p</t>
  </si>
  <si>
    <t>CTATACGGCCTCCTAGCTTTCC</t>
  </si>
  <si>
    <t>MIMAT0017016</t>
  </si>
  <si>
    <t>99b-let-7e-125a</t>
  </si>
  <si>
    <t>let-7e-3p</t>
  </si>
  <si>
    <t>chr17</t>
  </si>
  <si>
    <t>mmu-let-7e-5p</t>
  </si>
  <si>
    <t>TGAGGTAGGAGGTTGTATAGTT</t>
  </si>
  <si>
    <t>MIMAT0000524</t>
  </si>
  <si>
    <t>let-7e-5p</t>
  </si>
  <si>
    <t>hsa-let-7e-5p</t>
  </si>
  <si>
    <t>mmu-let-7f-5p</t>
  </si>
  <si>
    <t>TGAGGTAGTAGATTGTATAGTT</t>
  </si>
  <si>
    <t>let-7f-2-98</t>
  </si>
  <si>
    <t>let-7f-5p</t>
  </si>
  <si>
    <t>chrX</t>
  </si>
  <si>
    <t>MIMAT0000525_1</t>
  </si>
  <si>
    <t>hsa-let-7f-5p</t>
  </si>
  <si>
    <t>mmu-let-7g-5p</t>
  </si>
  <si>
    <t>TGAGGTAGTAGTTTGTACAGTT</t>
  </si>
  <si>
    <t>MIMAT0000121</t>
  </si>
  <si>
    <t>let-7g-5p</t>
  </si>
  <si>
    <t>hsa-let-7g-5p</t>
  </si>
  <si>
    <t>mmu-let-7i-5p</t>
  </si>
  <si>
    <t>2. Mid (2qtle)</t>
  </si>
  <si>
    <t>TGAGGTAGTAGTTTGTGCTGTT</t>
  </si>
  <si>
    <t>MIMAT0000122</t>
  </si>
  <si>
    <t>let-7i-5p</t>
  </si>
  <si>
    <t>chr10</t>
  </si>
  <si>
    <t>hsa-let-7i-5p</t>
  </si>
  <si>
    <t>mmu-miR-100-5p</t>
  </si>
  <si>
    <t>miR-99ab/100</t>
  </si>
  <si>
    <t>ACCCGUA</t>
  </si>
  <si>
    <t>AACCCGTAGATCCGAACTTGTG</t>
  </si>
  <si>
    <t>G</t>
  </si>
  <si>
    <t>MIMAT0000655</t>
  </si>
  <si>
    <t>miR-99</t>
  </si>
  <si>
    <t>miR-100-5p</t>
  </si>
  <si>
    <t>hsa-miR-100-5p</t>
  </si>
  <si>
    <t>mmu-miR-101b-3p</t>
  </si>
  <si>
    <t>4. VLow (4qtle)</t>
  </si>
  <si>
    <t>miR-101/101ab</t>
  </si>
  <si>
    <t>ACAGUAC</t>
  </si>
  <si>
    <t>TACAGTACTGTGATAGCTGAA</t>
  </si>
  <si>
    <t>A</t>
  </si>
  <si>
    <t>MIMAT0000616</t>
  </si>
  <si>
    <t>miR-101b-3p</t>
  </si>
  <si>
    <t>chr19</t>
  </si>
  <si>
    <t>mmu-miR-103-3p</t>
  </si>
  <si>
    <t>miR-103a/107/107ab</t>
  </si>
  <si>
    <t>GCAGCAU</t>
  </si>
  <si>
    <t>AGCAGCATTGTACAGGGCTATGA</t>
  </si>
  <si>
    <t>miR-103-3p</t>
  </si>
  <si>
    <t>chr2</t>
  </si>
  <si>
    <t>MIMAT0000546_1</t>
  </si>
  <si>
    <t>hsa-miR-103a-3p</t>
  </si>
  <si>
    <t>mmu-miR-106b-3p</t>
  </si>
  <si>
    <t>CCGCACTGTGGGTACTTGCTGC</t>
  </si>
  <si>
    <t>MIMAT0004582</t>
  </si>
  <si>
    <t>106b-93-25</t>
  </si>
  <si>
    <t>miR-106b-3p</t>
  </si>
  <si>
    <t>chr5</t>
  </si>
  <si>
    <t>mmu-miR-107-3p</t>
  </si>
  <si>
    <t>AGCAGCATTGTACAGGGCTATCA</t>
  </si>
  <si>
    <t>MIMAT0000647</t>
  </si>
  <si>
    <t>miR-107-3p</t>
  </si>
  <si>
    <t>mmu-miR-1191b-5p</t>
  </si>
  <si>
    <t>3. Low (3qtle)</t>
  </si>
  <si>
    <t>NOT PRESENT</t>
  </si>
  <si>
    <t>TCAGGCUACAGAGCGAGAACCT</t>
  </si>
  <si>
    <t>MIMAT0029866</t>
  </si>
  <si>
    <t>miR-1191b-5p</t>
  </si>
  <si>
    <t>mmu-miR-1198-5p</t>
  </si>
  <si>
    <t>miR-1198-5p</t>
  </si>
  <si>
    <t>AUGUGUU</t>
  </si>
  <si>
    <t>TATGTGTTCCTGGCTGGCTTGG</t>
  </si>
  <si>
    <t>MIMAT0005859</t>
  </si>
  <si>
    <t>mmu-miR-1249-3p</t>
  </si>
  <si>
    <t>miR-1249</t>
  </si>
  <si>
    <t>CGCCCUU</t>
  </si>
  <si>
    <t>ACGCCCTTCCCCCCCTTCTTCA</t>
  </si>
  <si>
    <t>MIMAT0010560</t>
  </si>
  <si>
    <t>miR-1249-3p</t>
  </si>
  <si>
    <t>mmu-miR-125a-3p</t>
  </si>
  <si>
    <t>miR-125a-3p/1554</t>
  </si>
  <si>
    <t>CAGGUGA</t>
  </si>
  <si>
    <t>ACAGGTGAGGTTCTTGGGAGCC</t>
  </si>
  <si>
    <t>MIMAT0004528</t>
  </si>
  <si>
    <t>miR-125a-3p</t>
  </si>
  <si>
    <t>hsa-miR-125a-3p</t>
  </si>
  <si>
    <t>mmu-miR-125a-5p</t>
  </si>
  <si>
    <t>miR-125a-5p/125b-5p/351/670/4319</t>
  </si>
  <si>
    <t>CCCUGAG</t>
  </si>
  <si>
    <t>TCCCTGAGACCCTTTAACCTGTGA</t>
  </si>
  <si>
    <t>MIMAT0000135</t>
  </si>
  <si>
    <t>miR-125</t>
  </si>
  <si>
    <t>miR-125a-5p</t>
  </si>
  <si>
    <t>hsa-miR-125a-5p</t>
  </si>
  <si>
    <t>mmu-miR-125b-1-3p</t>
  </si>
  <si>
    <t>miR-125b-1-3p/125b-3p</t>
  </si>
  <si>
    <t>CGGGUUA</t>
  </si>
  <si>
    <t>ACGGGTTAGGCTCTTGGGAGCT</t>
  </si>
  <si>
    <t>MIMAT0004669</t>
  </si>
  <si>
    <t>miR-125b-1-3p</t>
  </si>
  <si>
    <t>mmu-miR-125b-5p</t>
  </si>
  <si>
    <t>TCCCTGAGACCCTAACTTGTGA</t>
  </si>
  <si>
    <t>miR-125b-5p</t>
  </si>
  <si>
    <t>MIMAT0000136_1</t>
  </si>
  <si>
    <t>hsa-miR-125b-5p</t>
  </si>
  <si>
    <t>mmu-miR-128-3p</t>
  </si>
  <si>
    <t>miR-128/128ab</t>
  </si>
  <si>
    <t>CACAGUG</t>
  </si>
  <si>
    <t>TCACAGTGAACCGGTCTCTTT</t>
  </si>
  <si>
    <t>miR-128-3p</t>
  </si>
  <si>
    <t>MIMAT0000140_1</t>
  </si>
  <si>
    <t>hsa-miR-128-3p</t>
  </si>
  <si>
    <t>mmu-miR-129-2-3p</t>
  </si>
  <si>
    <t>miR-129-3p/129ab-3p/129-1-3p/129-2-3p</t>
  </si>
  <si>
    <t>AGCCCUU</t>
  </si>
  <si>
    <t>AAGCCCTTACCCCAAAAAGCAT</t>
  </si>
  <si>
    <t>MIMAT0000544</t>
  </si>
  <si>
    <t>miR-129-2-3p</t>
  </si>
  <si>
    <t>mmu-miR-129-5p</t>
  </si>
  <si>
    <t>miR-129-5p/129ab-5p</t>
  </si>
  <si>
    <t>UUUUUGC</t>
  </si>
  <si>
    <t>CTTTTTGCGGTCTGGGCTTGC</t>
  </si>
  <si>
    <t>miR-129-5p</t>
  </si>
  <si>
    <t>chr6</t>
  </si>
  <si>
    <t>MIMAT0000209_1</t>
  </si>
  <si>
    <t>mmu-miR-130a-3p</t>
  </si>
  <si>
    <t>miR-130ac/301ab/301b/301b-3p/454/721/4295/3666</t>
  </si>
  <si>
    <t>AGUGCAA</t>
  </si>
  <si>
    <t>CAGTGCAATGTTAAAAGGGCAT</t>
  </si>
  <si>
    <t>MIMAT0000141</t>
  </si>
  <si>
    <t>miR-130</t>
  </si>
  <si>
    <t>miR-130a-3p</t>
  </si>
  <si>
    <t>hsa-miR-130a-3p</t>
  </si>
  <si>
    <t>mmu-miR-130b-3p</t>
  </si>
  <si>
    <t>CAGTGCAATGATGAAAGGGCAT</t>
  </si>
  <si>
    <t>MIMAT0000387</t>
  </si>
  <si>
    <t>301b-130b</t>
  </si>
  <si>
    <t>miR-130b-3p</t>
  </si>
  <si>
    <t>hsa-miR-130b-3p</t>
  </si>
  <si>
    <t>mmu-miR-130b-5p</t>
  </si>
  <si>
    <t>ACTCTTTCCCTGTTGCACTACT</t>
  </si>
  <si>
    <t>MIMAT0004583</t>
  </si>
  <si>
    <t>miR-130b-5p</t>
  </si>
  <si>
    <t>mmu-miR-132-3p</t>
  </si>
  <si>
    <t>miR-132/212/212-3p</t>
  </si>
  <si>
    <t>AACAGUC</t>
  </si>
  <si>
    <t>TAACAGTCTACAGCCATGGTCG</t>
  </si>
  <si>
    <t>MIMAT0000144</t>
  </si>
  <si>
    <t>miR-132-3p</t>
  </si>
  <si>
    <t>chr11</t>
  </si>
  <si>
    <t>hsa-miR-132-3p</t>
  </si>
  <si>
    <t>mmu-miR-138-5p</t>
  </si>
  <si>
    <t>miR-138/138ab</t>
  </si>
  <si>
    <t>GCUGGUG</t>
  </si>
  <si>
    <t>AGCTGGTGTTGTGAATCAGGCCG</t>
  </si>
  <si>
    <t>miR-138-5p</t>
  </si>
  <si>
    <t>MIMAT0000150_1</t>
  </si>
  <si>
    <t>hsa-miR-138-5p</t>
  </si>
  <si>
    <t>mmu-miR-140-3p</t>
  </si>
  <si>
    <t>miR-140-3p</t>
  </si>
  <si>
    <t>ACCACAG</t>
  </si>
  <si>
    <t>TACCACAGGGTAGAACCACGG</t>
  </si>
  <si>
    <t>MIMAT0000152</t>
  </si>
  <si>
    <t>chr8</t>
  </si>
  <si>
    <t>mmu-miR-140-5p</t>
  </si>
  <si>
    <t>miR-140/140-5p/876-3p/1244</t>
  </si>
  <si>
    <t>AGUGGUU</t>
  </si>
  <si>
    <t>CAGTGGTTTTACCCTATGGTAG</t>
  </si>
  <si>
    <t>MIMAT0000151</t>
  </si>
  <si>
    <t>miR-140-5p</t>
  </si>
  <si>
    <t>mmu-miR-143-3p</t>
  </si>
  <si>
    <t>miR-143/1721/4770</t>
  </si>
  <si>
    <t>GAGAUGA</t>
  </si>
  <si>
    <t>TGAGATGAAGCACTGTAGCTC</t>
  </si>
  <si>
    <t>MIMAT0000247</t>
  </si>
  <si>
    <t>143-145</t>
  </si>
  <si>
    <t>miR-143-3p</t>
  </si>
  <si>
    <t>chr18</t>
  </si>
  <si>
    <t>hsa-miR-143-3p</t>
  </si>
  <si>
    <t>mmu-miR-143-5p</t>
  </si>
  <si>
    <t>GGTGCAGTGCTGCATCTCTGG</t>
  </si>
  <si>
    <t>MIMAT0017006</t>
  </si>
  <si>
    <t>miR-143-5p</t>
  </si>
  <si>
    <t>mmu-miR-145a-5p</t>
  </si>
  <si>
    <t>miR-145</t>
  </si>
  <si>
    <t>UCCAGUU</t>
  </si>
  <si>
    <t>GTCCAGTTTTCCCAGGAATCCCT</t>
  </si>
  <si>
    <t>MIMAT0000157</t>
  </si>
  <si>
    <t>miR-145a-5p</t>
  </si>
  <si>
    <t>mmu-miR-146b-5p</t>
  </si>
  <si>
    <t>miR-146ac/146b-5p</t>
  </si>
  <si>
    <t>GAGAACU</t>
  </si>
  <si>
    <t>TGAGAACTGAATTCCATAGGCT</t>
  </si>
  <si>
    <t>MIMAT0003475</t>
  </si>
  <si>
    <t>miR-146b-5p</t>
  </si>
  <si>
    <t>mmu-miR-148a-3p</t>
  </si>
  <si>
    <t>miR-148ab-3p/152</t>
  </si>
  <si>
    <t>CAGUGCA</t>
  </si>
  <si>
    <t>TCAGTGCACTACAGAACTTTGT</t>
  </si>
  <si>
    <t>MIMAT0000516</t>
  </si>
  <si>
    <t>miR-148</t>
  </si>
  <si>
    <t>miR-148a-3p</t>
  </si>
  <si>
    <t>hsa-miR-148a-3p</t>
  </si>
  <si>
    <t>mmu-miR-148a-5p</t>
  </si>
  <si>
    <t>AAAGTTCTGAGACACTCCGACT</t>
  </si>
  <si>
    <t>MIMAT0004617</t>
  </si>
  <si>
    <t>miR-148a-5p</t>
  </si>
  <si>
    <t>mmu-miR-148b-3p</t>
  </si>
  <si>
    <t>TCAGTGCATCACAGAACTTTGT</t>
  </si>
  <si>
    <t>MIMAT0000580</t>
  </si>
  <si>
    <t>miR-148b-3p</t>
  </si>
  <si>
    <t>hsa-miR-148b-3p</t>
  </si>
  <si>
    <t>mmu-miR-148b-5p</t>
  </si>
  <si>
    <t>GAAGTTCTGTTATACACTCAGGCT</t>
  </si>
  <si>
    <t>MIMAT0017036</t>
  </si>
  <si>
    <t>miR-148b-5p</t>
  </si>
  <si>
    <t>mmu-miR-149-5p</t>
  </si>
  <si>
    <t>miR-149</t>
  </si>
  <si>
    <t>CUGGCUC</t>
  </si>
  <si>
    <t>TCTGGCTCCGTGTCTTCACTCCC</t>
  </si>
  <si>
    <t>MIMAT0000159</t>
  </si>
  <si>
    <t>miR-149-5p</t>
  </si>
  <si>
    <t>chr1</t>
  </si>
  <si>
    <t>hsa-miR-149-5p</t>
  </si>
  <si>
    <t>mmu-miR-151-3p</t>
  </si>
  <si>
    <t>miR-151-3p</t>
  </si>
  <si>
    <t>UAGACUG</t>
  </si>
  <si>
    <t>CTAGACTGAGGCTCCTTGAGG</t>
  </si>
  <si>
    <t>MIMAT0000161</t>
  </si>
  <si>
    <t>mmu-miR-151-5p</t>
  </si>
  <si>
    <t>miR-151-5p/151b</t>
  </si>
  <si>
    <t>CGAGGAG</t>
  </si>
  <si>
    <t>TCGAGGAGCTCACAGTCTAGT</t>
  </si>
  <si>
    <t>MIMAT0004536</t>
  </si>
  <si>
    <t>miR-151-5p</t>
  </si>
  <si>
    <t>hsa-miR-151a-5p</t>
  </si>
  <si>
    <t>mmu-miR-152-3p</t>
  </si>
  <si>
    <t>TCAGTGCATGACAGAACTTGG</t>
  </si>
  <si>
    <t>MIMAT0000162</t>
  </si>
  <si>
    <t>miR-152-3p</t>
  </si>
  <si>
    <t>mmu-miR-152-5p</t>
  </si>
  <si>
    <t>TAGGTTCTGTGATACACTCCGACT</t>
  </si>
  <si>
    <t>MIMAT0016991</t>
  </si>
  <si>
    <t>miR-152-5p</t>
  </si>
  <si>
    <t>mmu-miR-155-5p</t>
  </si>
  <si>
    <t>miR-155</t>
  </si>
  <si>
    <t>UAAUGCU</t>
  </si>
  <si>
    <t>TTAATGCTAATTGTGATAGGGGT</t>
  </si>
  <si>
    <t>MIMAT0000165</t>
  </si>
  <si>
    <t>miR-155-5p</t>
  </si>
  <si>
    <t>mmu-miR-15a-5p</t>
  </si>
  <si>
    <t>miR-15abc/16/16abc/195/322/424/497/1907</t>
  </si>
  <si>
    <t>AGCAGCA</t>
  </si>
  <si>
    <t>TAGCAGCACATAATGGTTTGTG</t>
  </si>
  <si>
    <t>MIMAT0000526</t>
  </si>
  <si>
    <t>miR-15</t>
  </si>
  <si>
    <t>miR-15a-5p</t>
  </si>
  <si>
    <t>chr14</t>
  </si>
  <si>
    <t>hsa-miR-15a-5p</t>
  </si>
  <si>
    <t>mmu-miR-15b-5p</t>
  </si>
  <si>
    <t>TAGCAGCACATCATGGTTTACA</t>
  </si>
  <si>
    <t>MIMAT0000124</t>
  </si>
  <si>
    <t>15b-16-2</t>
  </si>
  <si>
    <t>miR-15b-5p</t>
  </si>
  <si>
    <t>chr3</t>
  </si>
  <si>
    <t>hsa-miR-15b-5p</t>
  </si>
  <si>
    <t>mmu-miR-16-5p</t>
  </si>
  <si>
    <t>TAGCAGCACGTAAATATTGGCG</t>
  </si>
  <si>
    <t>miR-16-5p</t>
  </si>
  <si>
    <t>MIMAT0000527_1</t>
  </si>
  <si>
    <t>hsa-miR-16-5p</t>
  </si>
  <si>
    <t>mmu-miR-17-3p</t>
  </si>
  <si>
    <t>ACTGCAGTGAGGGCACTTGTAG</t>
  </si>
  <si>
    <t>MIMAT0000650</t>
  </si>
  <si>
    <t>miR-17-3p</t>
  </si>
  <si>
    <t>mmu-miR-17-5p</t>
  </si>
  <si>
    <t>miR-17/17-5p/20ab/20b-5p/93/106ab/427/518a-3p/519d</t>
  </si>
  <si>
    <t>AAAGUGC</t>
  </si>
  <si>
    <t>CAAAGTGCTTACAGTGCAGGTAG</t>
  </si>
  <si>
    <t>MIMAT0000649</t>
  </si>
  <si>
    <t>miR-17</t>
  </si>
  <si>
    <t>miR-17-5p</t>
  </si>
  <si>
    <t>hsa-miR-17-5p</t>
  </si>
  <si>
    <t>mmu-miR-181a-1-3p</t>
  </si>
  <si>
    <t>ACCATCGACCGTTGATTGTACC</t>
  </si>
  <si>
    <t>MIMAT0000660</t>
  </si>
  <si>
    <t>miR-181a-1-3p</t>
  </si>
  <si>
    <t>mmu-miR-181a-5p</t>
  </si>
  <si>
    <t>miR-181abcd/4262</t>
  </si>
  <si>
    <t>ACAUUCA</t>
  </si>
  <si>
    <t>AACATTCAACGCTGTCGGTGAGT</t>
  </si>
  <si>
    <t>miR-181</t>
  </si>
  <si>
    <t>181a-2-181b-2</t>
  </si>
  <si>
    <t>miR-181a-5p</t>
  </si>
  <si>
    <t>MIMAT0000210_1</t>
  </si>
  <si>
    <t>hsa-miR-181a-5p</t>
  </si>
  <si>
    <t>mmu-miR-181b-5p</t>
  </si>
  <si>
    <t>AACATTCATTGCTGTCGGTGGGT</t>
  </si>
  <si>
    <t>miR-181b-5p</t>
  </si>
  <si>
    <t>MIMAT0000673_1</t>
  </si>
  <si>
    <t>hsa-miR-181b-5p</t>
  </si>
  <si>
    <t>mmu-miR-181c-3p</t>
  </si>
  <si>
    <t>ACCATCGACCGTTGAGTGGACC</t>
  </si>
  <si>
    <t>MIMAT0017068</t>
  </si>
  <si>
    <t>181d-181c</t>
  </si>
  <si>
    <t>miR-181c-3p</t>
  </si>
  <si>
    <t>mmu-miR-181c-5p</t>
  </si>
  <si>
    <t>AACATTCAACCTGTCGGTGAGT</t>
  </si>
  <si>
    <t>MIMAT0000674</t>
  </si>
  <si>
    <t>miR-181c-5p</t>
  </si>
  <si>
    <t>hsa-miR-181c-5p</t>
  </si>
  <si>
    <t>mmu-miR-181d-5p</t>
  </si>
  <si>
    <t>AACATTCATTGTTGTCGGTGGGT</t>
  </si>
  <si>
    <t>MIMAT0004324</t>
  </si>
  <si>
    <t>miR-181d-5p</t>
  </si>
  <si>
    <t>hsa-miR-181d-5p</t>
  </si>
  <si>
    <t>mmu-miR-182-5p</t>
  </si>
  <si>
    <t>miR-182</t>
  </si>
  <si>
    <t>UUGGCAA</t>
  </si>
  <si>
    <t>TTTGGCAATGGTAGAACTCACACCG</t>
  </si>
  <si>
    <t>MIMAT0000211</t>
  </si>
  <si>
    <t>183-96-182</t>
  </si>
  <si>
    <t>miR-182-5p</t>
  </si>
  <si>
    <t>mmu-miR-183-5p</t>
  </si>
  <si>
    <t>miR-183</t>
  </si>
  <si>
    <t>AUGGCAC</t>
  </si>
  <si>
    <t>TATGGCACTGGTAGAATTCACT</t>
  </si>
  <si>
    <t>MIMAT0000212</t>
  </si>
  <si>
    <t>miR-183-5p</t>
  </si>
  <si>
    <t>mmu-miR-1839-5p</t>
  </si>
  <si>
    <t>miR-1348/1839/1839-5p/3927</t>
  </si>
  <si>
    <t>AGGUAGA</t>
  </si>
  <si>
    <t>AAGGTAGATAGAACAGGTCTTG</t>
  </si>
  <si>
    <t>MIMAT0009456</t>
  </si>
  <si>
    <t>miR-1839-5p</t>
  </si>
  <si>
    <t>chr7</t>
  </si>
  <si>
    <t>mmu-miR-1843b-5p</t>
  </si>
  <si>
    <t>miR-1843b-5p</t>
  </si>
  <si>
    <t>UGGAGGU</t>
  </si>
  <si>
    <t>ATGGAGGTCTCTGTCTGACTT</t>
  </si>
  <si>
    <t>MIMAT0019345</t>
  </si>
  <si>
    <t>mmu-miR-186-5p</t>
  </si>
  <si>
    <t>miR-186</t>
  </si>
  <si>
    <t>AAAGAAU</t>
  </si>
  <si>
    <t>CAAAGAATTCTCCTTTTGGGCT</t>
  </si>
  <si>
    <t>MIMAT0000215</t>
  </si>
  <si>
    <t>miR-186-5p</t>
  </si>
  <si>
    <t>hsa-miR-186-5p</t>
  </si>
  <si>
    <t>mmu-miR-18a-3p</t>
  </si>
  <si>
    <t>ACTGCCCTAAGTGCTCCTTCTG</t>
  </si>
  <si>
    <t>MIMAT0004626</t>
  </si>
  <si>
    <t>miR-18a-3p</t>
  </si>
  <si>
    <t>mmu-miR-191-5p</t>
  </si>
  <si>
    <t>miR-191</t>
  </si>
  <si>
    <t>AACGGAA</t>
  </si>
  <si>
    <t>CAACGGAATCCCAAAAGCAGCTG</t>
  </si>
  <si>
    <t>MIMAT0000221</t>
  </si>
  <si>
    <t>191-425</t>
  </si>
  <si>
    <t>miR-191-5p</t>
  </si>
  <si>
    <t>hsa-miR-191-5p</t>
  </si>
  <si>
    <t>mmu-miR-192-5p</t>
  </si>
  <si>
    <t>miR-192/215</t>
  </si>
  <si>
    <t>UGACCUA</t>
  </si>
  <si>
    <t>CTGACCTATGAATTGACAGCC</t>
  </si>
  <si>
    <t>MIMAT0000517</t>
  </si>
  <si>
    <t>194-2-192</t>
  </si>
  <si>
    <t>miR-192-5p</t>
  </si>
  <si>
    <t>hsa-miR-192-5p</t>
  </si>
  <si>
    <t>mmu-miR-193a-3p</t>
  </si>
  <si>
    <t>miR-193/193b/193a-3p</t>
  </si>
  <si>
    <t>ACUGGCC</t>
  </si>
  <si>
    <t>AACTGGCCTACAAAGTCCCAGT</t>
  </si>
  <si>
    <t>MIMAT0000223</t>
  </si>
  <si>
    <t>miR-193a-3p</t>
  </si>
  <si>
    <t>hsa-miR-193a-3p</t>
  </si>
  <si>
    <t>mmu-miR-194-5p</t>
  </si>
  <si>
    <t>miR-194</t>
  </si>
  <si>
    <t>GUAACAG</t>
  </si>
  <si>
    <t>TGTAACAGCAACTCCATGTGGA</t>
  </si>
  <si>
    <t>miR-194-5p</t>
  </si>
  <si>
    <t>MIMAT0000224_1</t>
  </si>
  <si>
    <t>mmu-miR-1964-3p</t>
  </si>
  <si>
    <t>miR-1964-3p</t>
  </si>
  <si>
    <t>CGACUUC</t>
  </si>
  <si>
    <t>CCGACTTCTGGGCTCCGGCTTT</t>
  </si>
  <si>
    <t>MIMAT0009437</t>
  </si>
  <si>
    <t>mmu-miR-196b-5p</t>
  </si>
  <si>
    <t>miR-196abc</t>
  </si>
  <si>
    <t>AGGUAGU</t>
  </si>
  <si>
    <t>TAGGTAGTTTCCTGTTGTTGGG</t>
  </si>
  <si>
    <t>MIMAT0001081</t>
  </si>
  <si>
    <t>miR-196b-5p</t>
  </si>
  <si>
    <t>hsa-miR-196b-5p</t>
  </si>
  <si>
    <t>mmu-miR-1983</t>
  </si>
  <si>
    <t>miR-412-3p/1983</t>
  </si>
  <si>
    <t>UCACCUG</t>
  </si>
  <si>
    <t>CTCACCTGGAGCATGTTTTCT</t>
  </si>
  <si>
    <t>MIMAT0009455</t>
  </si>
  <si>
    <t>miR-1983</t>
  </si>
  <si>
    <t>mmu-miR-199a-3p</t>
  </si>
  <si>
    <t>miR-199ab-3p/3129-5p</t>
  </si>
  <si>
    <t>CAGUAGU</t>
  </si>
  <si>
    <t>ACAGTAGTCUGCACATTGGTTA</t>
  </si>
  <si>
    <t>MIMAT0000230</t>
  </si>
  <si>
    <t>199a-214</t>
  </si>
  <si>
    <t>miR-199a-5p</t>
  </si>
  <si>
    <t>mmu-miR-199a-5p</t>
  </si>
  <si>
    <t>miR-199ab-5p</t>
  </si>
  <si>
    <t>CCAGUGU</t>
  </si>
  <si>
    <t>CCCAGTGTTCAGACTACCTGTTC</t>
  </si>
  <si>
    <t>MIMAT0000229_1</t>
  </si>
  <si>
    <t>mmu-miR-19b-3p</t>
  </si>
  <si>
    <t>miR-19ab</t>
  </si>
  <si>
    <t>GUGCAAA</t>
  </si>
  <si>
    <t>TGTGCAAATCCATGCAAAACTGA</t>
  </si>
  <si>
    <t>miR-19b-3p</t>
  </si>
  <si>
    <t>MIMAT0000513_1</t>
  </si>
  <si>
    <t>hsa-miR-19b-3p</t>
  </si>
  <si>
    <t>mmu-miR-205-5p</t>
  </si>
  <si>
    <t>miR-205/205ab</t>
  </si>
  <si>
    <t>CCUUCAU</t>
  </si>
  <si>
    <t>TCCTTCATTCCACCGGAGTCTG</t>
  </si>
  <si>
    <t>MIMAT0000238</t>
  </si>
  <si>
    <t>miR-205-5p</t>
  </si>
  <si>
    <t>mmu-miR-20a-5p</t>
  </si>
  <si>
    <t>TAAAGTGCTTATAGTGCAGGTAG</t>
  </si>
  <si>
    <t>MIMAT0000529</t>
  </si>
  <si>
    <t>miR-20a-5p</t>
  </si>
  <si>
    <t>hsa-miR-20a-5p</t>
  </si>
  <si>
    <t>mmu-miR-210-5p</t>
  </si>
  <si>
    <t>AGCCACTGCCCACCGCACACTG</t>
  </si>
  <si>
    <t>MIMAT0017052</t>
  </si>
  <si>
    <t>miR-210-5p</t>
  </si>
  <si>
    <t>mmu-miR-214-3p</t>
  </si>
  <si>
    <t>miR-214/761/3619-5p</t>
  </si>
  <si>
    <t>CAGCAGG</t>
  </si>
  <si>
    <t>ACAGCAGGCACAGACAGGCAGT</t>
  </si>
  <si>
    <t>MIMAT0000661</t>
  </si>
  <si>
    <t>miR-214-3p</t>
  </si>
  <si>
    <t>mmu-miR-214-5p</t>
  </si>
  <si>
    <t>TGCCTGTCTACACTTGCTGTGC</t>
  </si>
  <si>
    <t>MIMAT0004664</t>
  </si>
  <si>
    <t>miR-214-5p</t>
  </si>
  <si>
    <t>mmu-miR-218-5p</t>
  </si>
  <si>
    <t>miR-218/218a</t>
  </si>
  <si>
    <t>UGUGCUU</t>
  </si>
  <si>
    <t>TTGTGCTTGATCTAACCATGT</t>
  </si>
  <si>
    <t>miR-218-5p</t>
  </si>
  <si>
    <t>MIMAT0000663_1</t>
  </si>
  <si>
    <t>hsa-miR-218-5p</t>
  </si>
  <si>
    <t>mmu-miR-219a-1-3p</t>
  </si>
  <si>
    <t>AGAGTTGCGTCTGGACGTCCCG</t>
  </si>
  <si>
    <t>MIMAT0017055</t>
  </si>
  <si>
    <t>miR-219a-1-3p</t>
  </si>
  <si>
    <t>mmu-miR-21a-5p</t>
  </si>
  <si>
    <t>miR-21/590-5p</t>
  </si>
  <si>
    <t>AGCUUAU</t>
  </si>
  <si>
    <t>TAGCTTATCAGACTGATGTTGA</t>
  </si>
  <si>
    <t>MIMAT0000530</t>
  </si>
  <si>
    <t>miR-21a-5p</t>
  </si>
  <si>
    <t>hsa-miR-21-5p</t>
  </si>
  <si>
    <t>mmu-miR-22-3p</t>
  </si>
  <si>
    <t>miR-22/22-3p</t>
  </si>
  <si>
    <t>AGCUGCC</t>
  </si>
  <si>
    <t>AAGCTGCCAGTTGAAGAACTGT</t>
  </si>
  <si>
    <t>MIMAT0000531</t>
  </si>
  <si>
    <t>miR-22-3p</t>
  </si>
  <si>
    <t>hsa-miR-22-3p</t>
  </si>
  <si>
    <t>mmu-miR-221-3p</t>
  </si>
  <si>
    <t>miR-221/222/222ab/1928</t>
  </si>
  <si>
    <t>GCUACAU</t>
  </si>
  <si>
    <t>AGCTACATTGTCTGCTGGGTTTC</t>
  </si>
  <si>
    <t>MIMAT0000669</t>
  </si>
  <si>
    <t>222-221</t>
  </si>
  <si>
    <t>miR-221-3p</t>
  </si>
  <si>
    <t>hsa-miR-221-3p</t>
  </si>
  <si>
    <t>mmu-miR-221-5p</t>
  </si>
  <si>
    <t>ACCTGGCATACAATGTAGATTTCTGT</t>
  </si>
  <si>
    <t>MIMAT0017060</t>
  </si>
  <si>
    <t>miR-221-5p</t>
  </si>
  <si>
    <t>mmu-miR-222-3p</t>
  </si>
  <si>
    <t>AGCTACATCTGGCTACTGGGT</t>
  </si>
  <si>
    <t>MIMAT0000670</t>
  </si>
  <si>
    <t>miR-222-3p</t>
  </si>
  <si>
    <t>hsa-miR-222-3p</t>
  </si>
  <si>
    <t>mmu-miR-222-5p</t>
  </si>
  <si>
    <t>TCAGTAGCCAGTGTAGATCCT</t>
  </si>
  <si>
    <t>MIMAT0017061</t>
  </si>
  <si>
    <t>miR-222-5p</t>
  </si>
  <si>
    <t>mmu-miR-224-5p</t>
  </si>
  <si>
    <t>miR-224</t>
  </si>
  <si>
    <t>AAGUCAC</t>
  </si>
  <si>
    <t>TAAGTCACTAGTGGTTCCGTT</t>
  </si>
  <si>
    <t>MIMAT0000671</t>
  </si>
  <si>
    <t>mmu-miR-23a-3p</t>
  </si>
  <si>
    <t>miR-23abc/23b-3p</t>
  </si>
  <si>
    <t>UCACAUU</t>
  </si>
  <si>
    <t>ATCACATTGCCAGGGATTTCC</t>
  </si>
  <si>
    <t>MIMAT0000532</t>
  </si>
  <si>
    <t>23a-27a-24-2</t>
  </si>
  <si>
    <t>miR-23a-3p</t>
  </si>
  <si>
    <t>hsa-miR-23a-3p</t>
  </si>
  <si>
    <t>mmu-miR-23b-3p</t>
  </si>
  <si>
    <t>ATCACATTGCCAGGGATTACC</t>
  </si>
  <si>
    <t>MIMAT0000125</t>
  </si>
  <si>
    <t>23b-27b-24-1</t>
  </si>
  <si>
    <t>miR-23b-3p</t>
  </si>
  <si>
    <t>hsa-miR-23b-3p</t>
  </si>
  <si>
    <t>mmu-miR-24-2-5p</t>
  </si>
  <si>
    <t>GTGCCTACTGAGCTGAAACAGT</t>
  </si>
  <si>
    <t>MIMAT0005440</t>
  </si>
  <si>
    <t>miR-24-2-5p</t>
  </si>
  <si>
    <t>mmu-miR-24-3p</t>
  </si>
  <si>
    <t>miR-24/24ab/24-3p</t>
  </si>
  <si>
    <t>GGCUCAG</t>
  </si>
  <si>
    <t>TGGCTCAGTTCAGCAGGAACAG</t>
  </si>
  <si>
    <t>miR-24-3p</t>
  </si>
  <si>
    <t>MIMAT0000219_1</t>
  </si>
  <si>
    <t>hsa-miR-24-3p</t>
  </si>
  <si>
    <t>mmu-miR-25-3p</t>
  </si>
  <si>
    <t>miR-25/32/92abc/363/363-3p/367</t>
  </si>
  <si>
    <t>AUUGCAC</t>
  </si>
  <si>
    <t>CATTGCACTTGTCTCGGTCTGA</t>
  </si>
  <si>
    <t>MIMAT0000652</t>
  </si>
  <si>
    <t>miR-25</t>
  </si>
  <si>
    <t>miR-25-3p</t>
  </si>
  <si>
    <t>hsa-miR-25-3p</t>
  </si>
  <si>
    <t>mmu-miR-25-5p</t>
  </si>
  <si>
    <t>AGGCGGAGACTTGGGCAATTGC</t>
  </si>
  <si>
    <t>MIMAT0017049</t>
  </si>
  <si>
    <t>miR-25-5p</t>
  </si>
  <si>
    <t>mmu-miR-26a-5p</t>
  </si>
  <si>
    <t>miR-26ab/1297/4465</t>
  </si>
  <si>
    <t>UCAAGUA</t>
  </si>
  <si>
    <t>TTCAAGTAATCCAGGATAGGCT</t>
  </si>
  <si>
    <t>miR-26a-5p</t>
  </si>
  <si>
    <t>MIMAT0000533_1</t>
  </si>
  <si>
    <t>hsa-miR-26a-5p</t>
  </si>
  <si>
    <t>mmu-miR-26b-3p</t>
  </si>
  <si>
    <t>CCTGTTCTCCATTACTTGGCTC</t>
  </si>
  <si>
    <t>MIMAT0004630</t>
  </si>
  <si>
    <t>miR-26b-3p</t>
  </si>
  <si>
    <t>mmu-miR-26b-5p</t>
  </si>
  <si>
    <t>TTCAAGTAATTCAGGATAGGT</t>
  </si>
  <si>
    <t>MIMAT0000534</t>
  </si>
  <si>
    <t>miR-26b-5p</t>
  </si>
  <si>
    <t>hsa-miR-26b-5p</t>
  </si>
  <si>
    <t>mmu-miR-27a-3p</t>
  </si>
  <si>
    <t>miR-27abc/27a-3p</t>
  </si>
  <si>
    <t>UCACAGU</t>
  </si>
  <si>
    <t>TTCACAGTGGCTAAGTTCCGC</t>
  </si>
  <si>
    <t>MIMAT0000537</t>
  </si>
  <si>
    <t>miR-27a-3p</t>
  </si>
  <si>
    <t>hsa-miR-27a-3p</t>
  </si>
  <si>
    <t>mmu-miR-27a-5p</t>
  </si>
  <si>
    <t>AGGGCTTAGCTGCTTGTGAGCA</t>
  </si>
  <si>
    <t>MIMAT0004633</t>
  </si>
  <si>
    <t>miR-27a-5p</t>
  </si>
  <si>
    <t>mmu-miR-27b-3p</t>
  </si>
  <si>
    <t>TTCACAGTGGCTAAGTTCTGC</t>
  </si>
  <si>
    <t>MIMAT0000126</t>
  </si>
  <si>
    <t>miR-27b-3p</t>
  </si>
  <si>
    <t>hsa-miR-27b-3p</t>
  </si>
  <si>
    <t>mmu-miR-27b-5p</t>
  </si>
  <si>
    <t>AGAGCTTAGCTGATTGGTGAAC</t>
  </si>
  <si>
    <t>MIMAT0004522</t>
  </si>
  <si>
    <t>miR-27b-5p</t>
  </si>
  <si>
    <t>mmu-miR-28a-3p</t>
  </si>
  <si>
    <t>CACTAGATTGTGAGCTGCTGGA</t>
  </si>
  <si>
    <t>MIMAT0004661</t>
  </si>
  <si>
    <t>miR-28a-3p</t>
  </si>
  <si>
    <t>mmu-miR-28a-5p</t>
  </si>
  <si>
    <t>miR-28-5p/708/1407/1653/3139</t>
  </si>
  <si>
    <t>AGGAGCU</t>
  </si>
  <si>
    <t>AAGGAGCTCACAGTCTATTGAG</t>
  </si>
  <si>
    <t>MIMAT0000653</t>
  </si>
  <si>
    <t>miR-28a-5p</t>
  </si>
  <si>
    <t>hsa-miR-28-5p</t>
  </si>
  <si>
    <t>mmu-miR-296-5p</t>
  </si>
  <si>
    <t>miR-296-5p</t>
  </si>
  <si>
    <t>GGGCCCC</t>
  </si>
  <si>
    <t>AGGGCCCCCCCTCAATCCTGT</t>
  </si>
  <si>
    <t>MIMAT0000374</t>
  </si>
  <si>
    <t>298-296</t>
  </si>
  <si>
    <t>mmu-miR-298-5p</t>
  </si>
  <si>
    <t>miR-298/2347/2467-3p</t>
  </si>
  <si>
    <t>GCAGAGG</t>
  </si>
  <si>
    <t>GGCAGAGGAGGGCTGTTCTTCCC</t>
  </si>
  <si>
    <t>MIMAT0000376</t>
  </si>
  <si>
    <t>miR-298-5p</t>
  </si>
  <si>
    <t>mmu-miR-29a-3p</t>
  </si>
  <si>
    <t>miR-29abcd</t>
  </si>
  <si>
    <t>AGCACCA</t>
  </si>
  <si>
    <t>TAGCACCATCTGAAATCGGTTA</t>
  </si>
  <si>
    <t>MIMAT0000535</t>
  </si>
  <si>
    <t>miR-29</t>
  </si>
  <si>
    <t>29b-29a</t>
  </si>
  <si>
    <t>miR-29a-3p</t>
  </si>
  <si>
    <t>hsa-miR-29a-3p</t>
  </si>
  <si>
    <t>mmu-miR-29b-3p</t>
  </si>
  <si>
    <t>TAGCACCATTTGAAATCAGTGTT</t>
  </si>
  <si>
    <t>miR-29b-3p</t>
  </si>
  <si>
    <t>MIMAT0000127_1</t>
  </si>
  <si>
    <t>hsa-miR-29b-3p</t>
  </si>
  <si>
    <t>mmu-miR-301a-3p</t>
  </si>
  <si>
    <t>CAGTGCAATAGTATTGTCAAAGC</t>
  </si>
  <si>
    <t>MIMAT0000379</t>
  </si>
  <si>
    <t>miR-301a-3p</t>
  </si>
  <si>
    <t>mmu-miR-301a-5p</t>
  </si>
  <si>
    <t>GCTCTGACTTTATTGCACTACT</t>
  </si>
  <si>
    <t>MIMAT0017008</t>
  </si>
  <si>
    <t>miR-301a-5p</t>
  </si>
  <si>
    <t>mmu-miR-301b-3p</t>
  </si>
  <si>
    <t>CAGTGCAATGGTATTGTCAAAGC</t>
  </si>
  <si>
    <t>MIMAT0004186</t>
  </si>
  <si>
    <t>miR-301b-3p</t>
  </si>
  <si>
    <t>mmu-miR-3057-5p</t>
  </si>
  <si>
    <t>miR-3057-5p</t>
  </si>
  <si>
    <t>UUGGAGC</t>
  </si>
  <si>
    <t>ATTGGAGCTGAGATTCTGCGGGAT</t>
  </si>
  <si>
    <t>MIMAT0014822</t>
  </si>
  <si>
    <t>mmu-miR-3061-3p</t>
  </si>
  <si>
    <t>miR-3061-3p</t>
  </si>
  <si>
    <t>UACCUUU</t>
  </si>
  <si>
    <t>CTACCTTTGATAGTCCACTGCC</t>
  </si>
  <si>
    <t>MIMAT0014829</t>
  </si>
  <si>
    <t>mmu-miR-30a-3p</t>
  </si>
  <si>
    <t>CTTTCAGTCGGATGTTTGCAGC</t>
  </si>
  <si>
    <t>MIMAT0000129</t>
  </si>
  <si>
    <t>30a-30c-2</t>
  </si>
  <si>
    <t>miR-30a-3p</t>
  </si>
  <si>
    <t>mmu-miR-30a-5p</t>
  </si>
  <si>
    <t>miR-30abcdef/30abe-5p/384-5p</t>
  </si>
  <si>
    <t>GUAAACA</t>
  </si>
  <si>
    <t>TGTAAACATCCTCGACTGGAAG</t>
  </si>
  <si>
    <t>MIMAT0000128</t>
  </si>
  <si>
    <t>miR-30</t>
  </si>
  <si>
    <t>miR-30a-5p</t>
  </si>
  <si>
    <t>mmu-miR-30b-3p</t>
  </si>
  <si>
    <t>CTGGGATGTGGATGTTTACGTC</t>
  </si>
  <si>
    <t>MIMAT0004524</t>
  </si>
  <si>
    <t>30d-30b</t>
  </si>
  <si>
    <t>miR-30b-3p</t>
  </si>
  <si>
    <t>mmu-miR-30b-5p</t>
  </si>
  <si>
    <t>TGTAAACATCCTACACTCAGCT</t>
  </si>
  <si>
    <t>MIMAT0000130</t>
  </si>
  <si>
    <t>miR-30b-5p</t>
  </si>
  <si>
    <t>hsa-miR-30b-5p</t>
  </si>
  <si>
    <t>mmu-miR-30c-1-3p</t>
  </si>
  <si>
    <t>CTGGGAGAGGGTTGTTTACTCC</t>
  </si>
  <si>
    <t>MIMAT0004616</t>
  </si>
  <si>
    <t>miR-30c-1-3p</t>
  </si>
  <si>
    <t>chr4</t>
  </si>
  <si>
    <t>mmu-miR-30c-2-3p</t>
  </si>
  <si>
    <t>CTGGGAGAAGGCTGTTTACTCT</t>
  </si>
  <si>
    <t>MIMAT0005438</t>
  </si>
  <si>
    <t>miR-30c-2-3p</t>
  </si>
  <si>
    <t>mmu-miR-30c-5p</t>
  </si>
  <si>
    <t>TGTAAACATCCTACACTCTCAGC</t>
  </si>
  <si>
    <t>MIMAT0000514</t>
  </si>
  <si>
    <t>miR-30c-5p</t>
  </si>
  <si>
    <t>hsa-miR-30c-5p</t>
  </si>
  <si>
    <t>mmu-miR-30d-3p</t>
  </si>
  <si>
    <t>CTTTCAGTCAGATGTTTGCTGC</t>
  </si>
  <si>
    <t>MIMAT0017011</t>
  </si>
  <si>
    <t>miR-30d-3p</t>
  </si>
  <si>
    <t>mmu-miR-30d-5p</t>
  </si>
  <si>
    <t>TGTAAACATCCCCGACTGGAAG</t>
  </si>
  <si>
    <t>MIMAT0000515</t>
  </si>
  <si>
    <t>miR-30d-5p</t>
  </si>
  <si>
    <t>hsa-miR-30d-5p</t>
  </si>
  <si>
    <t>mmu-miR-30e-3p</t>
  </si>
  <si>
    <t>CTTTCAGTCGGATGTTTACAGC</t>
  </si>
  <si>
    <t>MIMAT0000249</t>
  </si>
  <si>
    <t>miR-30e-3p</t>
  </si>
  <si>
    <t>mmu-miR-30e-5p</t>
  </si>
  <si>
    <t>TGTAAACAUCCTTGACTGGAAG</t>
  </si>
  <si>
    <t>MIMAT0000248</t>
  </si>
  <si>
    <t>miR-30e-5p</t>
  </si>
  <si>
    <t>mmu-miR-31-3p</t>
  </si>
  <si>
    <t>TGCTATGCCAACATATTGCCATC</t>
  </si>
  <si>
    <t>MIMAT0004634</t>
  </si>
  <si>
    <t>miR-31-3p</t>
  </si>
  <si>
    <t>mmu-miR-31-5p</t>
  </si>
  <si>
    <t>miR-31</t>
  </si>
  <si>
    <t>GGCAAGA</t>
  </si>
  <si>
    <t>AGGCAAGATGCTGGCATAGCTG</t>
  </si>
  <si>
    <t>MIMAT0000538</t>
  </si>
  <si>
    <t>miR-31-5p</t>
  </si>
  <si>
    <t>mmu-miR-320-3p</t>
  </si>
  <si>
    <t>miR-320abcd/4429</t>
  </si>
  <si>
    <t>AAAGCUG</t>
  </si>
  <si>
    <t>AAAAGCTGGGTTGAGAGGGCGA</t>
  </si>
  <si>
    <t>MIMAT0000666</t>
  </si>
  <si>
    <t>miR-320-3p</t>
  </si>
  <si>
    <t>hsa-miR-320a</t>
  </si>
  <si>
    <t>mmu-miR-322-3p</t>
  </si>
  <si>
    <t>AAACATGAAGCGCTGCAACAC</t>
  </si>
  <si>
    <t>MIMAT0000549</t>
  </si>
  <si>
    <t>miR-322-3p</t>
  </si>
  <si>
    <t>mmu-miR-322-5p</t>
  </si>
  <si>
    <t>CAGCAGCAATTCATGTTTTGGA</t>
  </si>
  <si>
    <t>MIMAT0000548</t>
  </si>
  <si>
    <t>miR-322-5p</t>
  </si>
  <si>
    <t>mmu-miR-324-3p</t>
  </si>
  <si>
    <t>CCACTGCCCCAGGTGCTGCT</t>
  </si>
  <si>
    <t>MIMAT0000556</t>
  </si>
  <si>
    <t>miR-324-3p</t>
  </si>
  <si>
    <t>mmu-miR-328-3p</t>
  </si>
  <si>
    <t>miR-328a/328b-3p</t>
  </si>
  <si>
    <t>UGGCCCU</t>
  </si>
  <si>
    <t>CTGGCCCTCTCTGCCCTTCCGT</t>
  </si>
  <si>
    <t>MIMAT0000565</t>
  </si>
  <si>
    <t>miR-328-3p</t>
  </si>
  <si>
    <t>mmu-miR-335-3p</t>
  </si>
  <si>
    <t>miR-335-3p</t>
  </si>
  <si>
    <t>UUUUCAU</t>
  </si>
  <si>
    <t>TTTTTCATTATTGCTCCTGACC</t>
  </si>
  <si>
    <t>MIMAT0004704</t>
  </si>
  <si>
    <t>mmu-miR-335-5p</t>
  </si>
  <si>
    <t>miR-335/335-5p</t>
  </si>
  <si>
    <t>CAAGAGC</t>
  </si>
  <si>
    <t>TCAAGAGCAATAACGAAAAATGT</t>
  </si>
  <si>
    <t>MIMAT0000766</t>
  </si>
  <si>
    <t>miR-335-5p</t>
  </si>
  <si>
    <t>mmu-miR-342-3p</t>
  </si>
  <si>
    <t>miR-342-3p</t>
  </si>
  <si>
    <t>CUCACAC</t>
  </si>
  <si>
    <t>TCTCACACAGAAATCGCACCCGT</t>
  </si>
  <si>
    <t>MIMAT0000590</t>
  </si>
  <si>
    <t>chr12</t>
  </si>
  <si>
    <t>mmu-miR-342-5p</t>
  </si>
  <si>
    <t>AGGGGTGCTATCTGTGATTGAG</t>
  </si>
  <si>
    <t>MIMAT0004653</t>
  </si>
  <si>
    <t>miR-342-5p</t>
  </si>
  <si>
    <t>mmu-miR-344b-3p</t>
  </si>
  <si>
    <t>miR-344b</t>
  </si>
  <si>
    <t>AUUUAGC</t>
  </si>
  <si>
    <t>CATTTAGCCAAAGCCTGACTGT</t>
  </si>
  <si>
    <t>MIMAT0014926</t>
  </si>
  <si>
    <t>344b-344d</t>
  </si>
  <si>
    <t>miR-344b-3p</t>
  </si>
  <si>
    <t>mmu-miR-344d-3p</t>
  </si>
  <si>
    <t>miR-410/344de/344b-1-3p</t>
  </si>
  <si>
    <t>AUAUAAC</t>
  </si>
  <si>
    <t>GATATAACCACTGCCAGACTGA</t>
  </si>
  <si>
    <t>miR-344d-3p</t>
  </si>
  <si>
    <t>MIMAT0014808_2</t>
  </si>
  <si>
    <t>mmu-miR-34a-5p</t>
  </si>
  <si>
    <t>miR-34ac/34bc-5p/449abc/449c-5p</t>
  </si>
  <si>
    <t>GGCAGUG</t>
  </si>
  <si>
    <t>TGGCAGTGTCTTAGCTGGTTGT</t>
  </si>
  <si>
    <t>MIMAT0000542</t>
  </si>
  <si>
    <t>miR-34a-5p</t>
  </si>
  <si>
    <t>hsa-miR-34a-5p</t>
  </si>
  <si>
    <t>mmu-miR-34c-5p</t>
  </si>
  <si>
    <t>AGGCAGTGTAGTTAGCTGATTGC</t>
  </si>
  <si>
    <t>MIMAT0000381</t>
  </si>
  <si>
    <t>miR-34c-5p</t>
  </si>
  <si>
    <t>mmu-miR-350-5p</t>
  </si>
  <si>
    <t>AAAGTGCATGCGCTTTGGG</t>
  </si>
  <si>
    <t>MIMAT0017040</t>
  </si>
  <si>
    <t>miR-350-5p</t>
  </si>
  <si>
    <t>mmu-miR-351-5p</t>
  </si>
  <si>
    <t>TCCCTGAGGAGCCCTTTGAGCCTG</t>
  </si>
  <si>
    <t>MIMAT0000609</t>
  </si>
  <si>
    <t>miR-351-5p</t>
  </si>
  <si>
    <t>mmu-miR-361-3p</t>
  </si>
  <si>
    <t>TCCCCCAGGTGTGATTCTGATTTGT</t>
  </si>
  <si>
    <t>MIMAT0017075</t>
  </si>
  <si>
    <t>miR-361-3p</t>
  </si>
  <si>
    <t>mmu-miR-361-5p</t>
  </si>
  <si>
    <t>miR-361-5p</t>
  </si>
  <si>
    <t>UAUCAGA</t>
  </si>
  <si>
    <t>TTATCAGAATCTCCAGGGGTAC</t>
  </si>
  <si>
    <t>MIMAT0000704</t>
  </si>
  <si>
    <t>hsa-miR-361-5p</t>
  </si>
  <si>
    <t>mmu-miR-365-2-5p</t>
  </si>
  <si>
    <t>AGGGACTTTCAGGGGCAGCTGTG</t>
  </si>
  <si>
    <t>MIMAT0017179</t>
  </si>
  <si>
    <t>miR-365-2-5p</t>
  </si>
  <si>
    <t>mmu-miR-365-3p</t>
  </si>
  <si>
    <t>miR-33a-3p/365/365-3p</t>
  </si>
  <si>
    <t>AAUGCCC</t>
  </si>
  <si>
    <t>TAATGCCCCTAAAAATCCTTAT</t>
  </si>
  <si>
    <t>miR-365-3p</t>
  </si>
  <si>
    <t>MIMAT0000711_1</t>
  </si>
  <si>
    <t>hsa-miR-365a-3p</t>
  </si>
  <si>
    <t>mmu-miR-378a-3p</t>
  </si>
  <si>
    <t>miR-378/422a/378bcdefhi</t>
  </si>
  <si>
    <t>CUGGACU</t>
  </si>
  <si>
    <t>ACTGGACTTGGAGTCAGAAGG</t>
  </si>
  <si>
    <t>MIMAT0003151</t>
  </si>
  <si>
    <t>miR-378a-3p</t>
  </si>
  <si>
    <t>mmu-miR-421-3p</t>
  </si>
  <si>
    <t>miR-421</t>
  </si>
  <si>
    <t>UCAACAG</t>
  </si>
  <si>
    <t>ATCAACAGACATTAATTGGGCGC</t>
  </si>
  <si>
    <t>MIMAT0004869</t>
  </si>
  <si>
    <t>miR-421-3p</t>
  </si>
  <si>
    <t>hsa-miR-421</t>
  </si>
  <si>
    <t>mmu-miR-423-3p</t>
  </si>
  <si>
    <t>miR-423-3p</t>
  </si>
  <si>
    <t>GCUCGGU</t>
  </si>
  <si>
    <t>AGCTCGGTCTGAGGCCCCTCAGT</t>
  </si>
  <si>
    <t>MIMAT0003454</t>
  </si>
  <si>
    <t>hsa-miR-423-3p</t>
  </si>
  <si>
    <t>mmu-miR-423-5p</t>
  </si>
  <si>
    <t>miR-423a/423-5p/3184/3573-5p</t>
  </si>
  <si>
    <t>GAGGGGC</t>
  </si>
  <si>
    <t>TGAGGGGCAGAGAGCGAGACTTT</t>
  </si>
  <si>
    <t>MIMAT0004825</t>
  </si>
  <si>
    <t>miR-423-5p</t>
  </si>
  <si>
    <t>hsa-miR-423-5p</t>
  </si>
  <si>
    <t>mmu-miR-425-5p</t>
  </si>
  <si>
    <t>miR-425/425-5p/489</t>
  </si>
  <si>
    <t>AUGACAC</t>
  </si>
  <si>
    <t>AATGACACGATCACTCCCGTTGA</t>
  </si>
  <si>
    <t>MIMAT0004750</t>
  </si>
  <si>
    <t>miR-425-5p</t>
  </si>
  <si>
    <t>hsa-miR-425-5p</t>
  </si>
  <si>
    <t>mmu-miR-450b-5p</t>
  </si>
  <si>
    <t>miR-450b-5p.m</t>
  </si>
  <si>
    <t>UUUGCAG</t>
  </si>
  <si>
    <t>TTTTGCAGTATGTTCCTGAATA</t>
  </si>
  <si>
    <t>MIMAT0003511</t>
  </si>
  <si>
    <t>miR-450b-5p</t>
  </si>
  <si>
    <t>mmu-miR-466b-3p</t>
  </si>
  <si>
    <t>miR-466bcp-3p</t>
  </si>
  <si>
    <t>UACAUAC</t>
  </si>
  <si>
    <t>ATACATACACGCACACATAAGA</t>
  </si>
  <si>
    <t>MIMAT0004876</t>
  </si>
  <si>
    <t>miR-466b-3p</t>
  </si>
  <si>
    <t>mmu-miR-466h-5p</t>
  </si>
  <si>
    <t>miR-466h-5p/466j/466m-5p/669m-5p</t>
  </si>
  <si>
    <t>GUGUGCA</t>
  </si>
  <si>
    <t>TGTGTGCATGTGCTTGTGTGTA</t>
  </si>
  <si>
    <t>MIMAT0004884</t>
  </si>
  <si>
    <t>miR-466h-5p</t>
  </si>
  <si>
    <t>mmu-miR-467c-5p</t>
  </si>
  <si>
    <t>miR-467cd/1420ef</t>
  </si>
  <si>
    <t>AAGUGCG</t>
  </si>
  <si>
    <t>TAAGTGCGTGCATGTATATGTG</t>
  </si>
  <si>
    <t>MIMAT0004885</t>
  </si>
  <si>
    <t>miR-467c-5p</t>
  </si>
  <si>
    <t>mmu-miR-484</t>
  </si>
  <si>
    <t>miR-344a-5p/484/3155/3155b</t>
  </si>
  <si>
    <t>CAGGCUC</t>
  </si>
  <si>
    <t>TCAGGCTCAGTCCCCTCCCGAT</t>
  </si>
  <si>
    <t>MIMAT0003127</t>
  </si>
  <si>
    <t>miR-484</t>
  </si>
  <si>
    <t>hsa-miR-484</t>
  </si>
  <si>
    <t>mmu-miR-486a-5p</t>
  </si>
  <si>
    <t>miR-486-5p/3107</t>
  </si>
  <si>
    <t>CCUGUAC</t>
  </si>
  <si>
    <t>TCCTGTACTGAGCTGCCCCGAG</t>
  </si>
  <si>
    <t>MIMAT0003130</t>
  </si>
  <si>
    <t>miR-486b-5p</t>
  </si>
  <si>
    <t>hsa-miR-486-5p</t>
  </si>
  <si>
    <t>mmu-miR-501-3p</t>
  </si>
  <si>
    <t>miR-501-3p/502-3p/500/502a</t>
  </si>
  <si>
    <t>AUGCACC</t>
  </si>
  <si>
    <t>AATGCACCCGGGCAAGGATTTG</t>
  </si>
  <si>
    <t>MIMAT0003509</t>
  </si>
  <si>
    <t>miR-501-3p</t>
  </si>
  <si>
    <t>mmu-miR-532-5p</t>
  </si>
  <si>
    <t>miR-532-5p/511</t>
  </si>
  <si>
    <t>AUGCCUU</t>
  </si>
  <si>
    <t>CATGCCTTGAGTGTAGGACCGT</t>
  </si>
  <si>
    <t>MIMAT0002889</t>
  </si>
  <si>
    <t>miR-532-5p</t>
  </si>
  <si>
    <t>hsa-miR-532-5p</t>
  </si>
  <si>
    <t>mmu-miR-574-3p</t>
  </si>
  <si>
    <t>miR-574-3p</t>
  </si>
  <si>
    <t>ACGCUCA</t>
  </si>
  <si>
    <t>CACGCTCATGCACACACCCACA</t>
  </si>
  <si>
    <t>MIMAT0004894</t>
  </si>
  <si>
    <t>hsa-miR-574-3p</t>
  </si>
  <si>
    <t>mmu-miR-574-5p</t>
  </si>
  <si>
    <t>miR-574-5p</t>
  </si>
  <si>
    <t>GAGUGUG</t>
  </si>
  <si>
    <t>TGAGTGTGTGTGTGTGAGTGTGT</t>
  </si>
  <si>
    <t>MIMAT0004893</t>
  </si>
  <si>
    <t>hsa-miR-574-5p</t>
  </si>
  <si>
    <t>mmu-miR-582-3p</t>
  </si>
  <si>
    <t>TAACCTGTTGAACAACTGAAC</t>
  </si>
  <si>
    <t>MIMAT0005292</t>
  </si>
  <si>
    <t>miR-582-3p</t>
  </si>
  <si>
    <t>mmu-miR-652-3p</t>
  </si>
  <si>
    <t>miR-652</t>
  </si>
  <si>
    <t>AUGGCGC</t>
  </si>
  <si>
    <t>AATGGCGCCACTAGGGTTGTG</t>
  </si>
  <si>
    <t>MIMAT0003711</t>
  </si>
  <si>
    <t>miR-652-3p</t>
  </si>
  <si>
    <t>mmu-miR-6539</t>
  </si>
  <si>
    <t>GCACAGTGATGAACTCUGAGGGCT</t>
  </si>
  <si>
    <t>MIMAT0025584</t>
  </si>
  <si>
    <t>miR-6539</t>
  </si>
  <si>
    <t>mmu-miR-6540-5p</t>
  </si>
  <si>
    <t>CTAAGGCAGGCAGACTTCAGTG</t>
  </si>
  <si>
    <t>MIMAT0025585</t>
  </si>
  <si>
    <t>miR-6540-5p</t>
  </si>
  <si>
    <t>mmu-miR-664-5p</t>
  </si>
  <si>
    <t>CTGGCTGGGGAAAATGACTGG</t>
  </si>
  <si>
    <t>MIMAT0017353</t>
  </si>
  <si>
    <t>miR-664-5p</t>
  </si>
  <si>
    <t>mmu-miR-669a-5p</t>
  </si>
  <si>
    <t>AGTTGTGTGTGCATGTTCATGTCT</t>
  </si>
  <si>
    <t>MIMAT0003477</t>
  </si>
  <si>
    <t>miR-669a-5p</t>
  </si>
  <si>
    <t>ambigous</t>
  </si>
  <si>
    <t>mmu-miR-669c-5p</t>
  </si>
  <si>
    <t>miR-669c</t>
  </si>
  <si>
    <t>UAGUUGU</t>
  </si>
  <si>
    <t>ATAGTTGTGTGTGGATGTGTGT</t>
  </si>
  <si>
    <t>MIMAT0003479</t>
  </si>
  <si>
    <t>miR-669c-5p</t>
  </si>
  <si>
    <t>mmu-miR-671-3p</t>
  </si>
  <si>
    <t>miR-671-3p</t>
  </si>
  <si>
    <t>CCGGUUC</t>
  </si>
  <si>
    <t>TCCGGTTCTCAGGGCTCCACC</t>
  </si>
  <si>
    <t>MIMAT0004821</t>
  </si>
  <si>
    <t>hsa-miR-671-3p</t>
  </si>
  <si>
    <t>mmu-miR-674-3p</t>
  </si>
  <si>
    <t>CACAGCTCCCATCTCAGAACAA</t>
  </si>
  <si>
    <t>MIMAT0003741</t>
  </si>
  <si>
    <t>miR-674-3p</t>
  </si>
  <si>
    <t>mmu-miR-676-3p</t>
  </si>
  <si>
    <t>miR-676.m</t>
  </si>
  <si>
    <t>CGUCCUG</t>
  </si>
  <si>
    <t>CCGTCCTGAGGTTGTTGAGCT</t>
  </si>
  <si>
    <t>MIMAT0003782</t>
  </si>
  <si>
    <t>miR-676-3p</t>
  </si>
  <si>
    <t>mmu-miR-6944-3p</t>
  </si>
  <si>
    <t>TAACTCTTCCCTTGTGCCCTCAG</t>
  </si>
  <si>
    <t>MIMAT0027789</t>
  </si>
  <si>
    <t>miR-6944-3p</t>
  </si>
  <si>
    <t>mmu-miR-702-3p</t>
  </si>
  <si>
    <t>TGCCCACCCTTTACCCCGCTCC</t>
  </si>
  <si>
    <t>MIMAT0003492</t>
  </si>
  <si>
    <t>miR-702-3p</t>
  </si>
  <si>
    <t>mmu-miR-744-5p</t>
  </si>
  <si>
    <t>miR-744/1716</t>
  </si>
  <si>
    <t>GCGGGGC</t>
  </si>
  <si>
    <t>TGCGGGGCTAGGGCTAACAGCA</t>
  </si>
  <si>
    <t>MIMAT0004187</t>
  </si>
  <si>
    <t>miR-744-5p</t>
  </si>
  <si>
    <t>hsa-miR-744-5p</t>
  </si>
  <si>
    <t>mmu-miR-7a-5p</t>
  </si>
  <si>
    <t>miR-7/7ab</t>
  </si>
  <si>
    <t>GGAAGAC</t>
  </si>
  <si>
    <t>TGGAAGACTAGTGATTTTGTTGT</t>
  </si>
  <si>
    <t>MIMAT0000677</t>
  </si>
  <si>
    <t>miR-7a-5p</t>
  </si>
  <si>
    <t>mmu-miR-872-3p</t>
  </si>
  <si>
    <t>TGAACTATTGCAGTAGCCTCCT</t>
  </si>
  <si>
    <t>MIMAT0004935</t>
  </si>
  <si>
    <t>miR-872-3p</t>
  </si>
  <si>
    <t>mmu-miR-872-5p</t>
  </si>
  <si>
    <t>miR-872/1421acal</t>
  </si>
  <si>
    <t>AGGUUAC</t>
  </si>
  <si>
    <t>AAGGTTACTTGTTAGTTCAGG</t>
  </si>
  <si>
    <t>MIMAT0004934</t>
  </si>
  <si>
    <t>miR-872-5p</t>
  </si>
  <si>
    <t>mmu-miR-877-5p</t>
  </si>
  <si>
    <t>miR-877</t>
  </si>
  <si>
    <t>UAGAGGA</t>
  </si>
  <si>
    <t>GTAGAGGAGATGGCGCAGGG</t>
  </si>
  <si>
    <t>MIMAT0004861</t>
  </si>
  <si>
    <t>miR-877-5p</t>
  </si>
  <si>
    <t>mmu-miR-92a-1-5p</t>
  </si>
  <si>
    <t>AGGTTGGGATTTGTCGCAATGCT</t>
  </si>
  <si>
    <t>MIMAT0017066</t>
  </si>
  <si>
    <t>miR-92a-1-5p</t>
  </si>
  <si>
    <t>mmu-miR-92a-3p</t>
  </si>
  <si>
    <t>TATTGCACTTGTCCCGGCCTG</t>
  </si>
  <si>
    <t>miR-92a-3p</t>
  </si>
  <si>
    <t>MIMAT0000539_1</t>
  </si>
  <si>
    <t>mmu-miR-92b-3p</t>
  </si>
  <si>
    <t>TATTGCACTCGTCCCGGCCTCC</t>
  </si>
  <si>
    <t>MIMAT0004899</t>
  </si>
  <si>
    <t>miR-92b-3p</t>
  </si>
  <si>
    <t>mmu-miR-93-3p</t>
  </si>
  <si>
    <t>ACTGCTGAGCTAGCACTTCCCG</t>
  </si>
  <si>
    <t>MIMAT0004636</t>
  </si>
  <si>
    <t>miR-93-3p</t>
  </si>
  <si>
    <t>mmu-miR-93-5p</t>
  </si>
  <si>
    <t>CAAAGTGCTGTTCGTGCAGGTAG</t>
  </si>
  <si>
    <t>MIMAT0000540</t>
  </si>
  <si>
    <t>miR-93-5p</t>
  </si>
  <si>
    <t>mmu-miR-96-5p</t>
  </si>
  <si>
    <t>miR-96/507/1271</t>
  </si>
  <si>
    <t>UUGGCAC</t>
  </si>
  <si>
    <t>TTTGGCACTAGCACATTTTTGCT</t>
  </si>
  <si>
    <t>MIMAT0000541</t>
  </si>
  <si>
    <t>miR-96-5p</t>
  </si>
  <si>
    <t>mmu-miR-98-3p</t>
  </si>
  <si>
    <t>CTATACAACTTACTACTTTCCT</t>
  </si>
  <si>
    <t>MIMAT0017023</t>
  </si>
  <si>
    <t>miR-98-3p</t>
  </si>
  <si>
    <t>mmu-miR-98-5p</t>
  </si>
  <si>
    <t>TGAGGTAGTAAGTTGTATTGTT</t>
  </si>
  <si>
    <t>MIMAT0000545</t>
  </si>
  <si>
    <t>miR-98-5p</t>
  </si>
  <si>
    <t>mmu-miR-99a-5p</t>
  </si>
  <si>
    <t>AACCCGTAGATCCGATCTTGTG</t>
  </si>
  <si>
    <t>MIMAT0000131</t>
  </si>
  <si>
    <t>miR-99a-5p</t>
  </si>
  <si>
    <t>mmu-miR-99b-3p</t>
  </si>
  <si>
    <t>CAAGCTCGTGTCTGTGGGTCCG</t>
  </si>
  <si>
    <t>MIMAT0004525</t>
  </si>
  <si>
    <t>miR-99b-3p</t>
  </si>
  <si>
    <t>mmu-miR-99b-5p</t>
  </si>
  <si>
    <t>CACCCGTAGAACCGACCTTGCG</t>
  </si>
  <si>
    <t>MIMAT0000132</t>
  </si>
  <si>
    <t>miR-99b-5p</t>
  </si>
  <si>
    <t>only guide</t>
  </si>
  <si>
    <t xml:space="preserve">guide vs. passenger </t>
  </si>
  <si>
    <t>N</t>
  </si>
  <si>
    <t>&gt;48</t>
  </si>
  <si>
    <t>Decay class</t>
  </si>
  <si>
    <t>4SU incorp. (%) EXP3</t>
  </si>
  <si>
    <t>Clusters                        (&gt;2 members)</t>
  </si>
  <si>
    <t>467...669</t>
  </si>
  <si>
    <t>532...500</t>
  </si>
  <si>
    <t>322...450ab</t>
  </si>
  <si>
    <t>17...92a-1</t>
  </si>
  <si>
    <t>106a...363</t>
  </si>
  <si>
    <t>miR-221</t>
  </si>
  <si>
    <t>miR-23</t>
  </si>
  <si>
    <t>miR-27</t>
  </si>
  <si>
    <t>miR-103</t>
  </si>
  <si>
    <t>miR-26</t>
  </si>
  <si>
    <t>miR-34</t>
  </si>
  <si>
    <t>Short name</t>
  </si>
  <si>
    <t xml:space="preserve">START </t>
  </si>
  <si>
    <t xml:space="preserve">END </t>
  </si>
  <si>
    <t xml:space="preserve">STRAND </t>
  </si>
  <si>
    <t>Families          (&gt;2 members)</t>
  </si>
  <si>
    <t>Perfectly conserve in human?</t>
  </si>
  <si>
    <t>miRNA NAME (only guide)</t>
  </si>
  <si>
    <t>Intronic vs. Intergenic (only guide)</t>
  </si>
  <si>
    <t>NO</t>
  </si>
  <si>
    <t>amb</t>
  </si>
  <si>
    <t>NON-FAST</t>
  </si>
  <si>
    <t>OTHER</t>
  </si>
  <si>
    <t>Half Life                       (4sU pulse chase)</t>
  </si>
  <si>
    <t>GUO HL (4hrs)</t>
  </si>
  <si>
    <t>GUO HL (12hrs)</t>
  </si>
  <si>
    <t>DECAY CLASS (GUO)</t>
  </si>
  <si>
    <t>Decay class (marzi_ghini)</t>
  </si>
  <si>
    <t>4sU incorp. (%) EXP1</t>
  </si>
  <si>
    <t>4sU incorp. (%) EXP2</t>
  </si>
  <si>
    <t xml:space="preserve"> 4sU incorp. (%) AVERAGE</t>
  </si>
  <si>
    <t>4sU class           (only guide)</t>
  </si>
  <si>
    <t>4sU incorp. (%) HeLa cells</t>
  </si>
  <si>
    <t>4sU incorp. (%) BJ cells</t>
  </si>
  <si>
    <t>miRNA NAME     (miRBase21)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</si>
</sst>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3"/>
      <name val="Helvetica"/>
    </font>
    <font>
      <b/>
      <sz val="12"/>
      <name val="Arial"/>
    </font>
    <font>
      <sz val="12"/>
      <name val="Arial"/>
    </font>
    <font>
      <u/>
      <sz val="13"/>
      <color theme="10"/>
      <name val="Helvetica"/>
    </font>
    <font>
      <u/>
      <sz val="13"/>
      <color theme="11"/>
      <name val="Helvetica"/>
    </font>
    <font>
      <sz val="12"/>
      <color rgb="FFFF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Fill="1" applyBorder="1"/>
    <xf numFmtId="2" fontId="5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0" fontId="0" fillId="0" borderId="0" xfId="0" applyNumberForma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/>
    <xf numFmtId="1" fontId="0" fillId="0" borderId="0" xfId="0" applyNumberFormat="1" applyFill="1"/>
    <xf numFmtId="164" fontId="2" fillId="0" borderId="1" xfId="0" applyNumberFormat="1" applyFon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center"/>
    </xf>
    <xf numFmtId="0" fontId="0" fillId="0" borderId="0" xfId="0" applyNumberFormat="1"/>
    <xf numFmtId="0" fontId="0" fillId="0" borderId="1" xfId="0" applyBorder="1"/>
    <xf numFmtId="0" fontId="2" fillId="0" borderId="0" xfId="0" applyFont="1" applyBorder="1" applyAlignment="1">
      <alignment horizontal="center"/>
    </xf>
    <xf numFmtId="0" fontId="0" fillId="0" borderId="0" xfId="0" applyBorder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29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5668"/>
  <sheetViews>
    <sheetView tabSelected="1" workbookViewId="0">
      <selection activeCell="G3" sqref="G3"/>
    </sheetView>
  </sheetViews>
  <sheetFormatPr baseColWidth="10" defaultRowHeight="14" x14ac:dyDescent="0"/>
  <cols>
    <col min="1" max="1" width="6.75" customWidth="1"/>
    <col min="2" max="2" width="20.375" customWidth="1"/>
    <col min="3" max="4" width="10.375" customWidth="1"/>
    <col min="5" max="5" width="6.75" customWidth="1"/>
    <col min="6" max="6" width="10.375" customWidth="1"/>
    <col min="7" max="7" width="8.125" customWidth="1"/>
    <col min="8" max="8" width="7.75" customWidth="1"/>
    <col min="9" max="11" width="10.625" style="5"/>
    <col min="12" max="12" width="7.75" style="8" customWidth="1"/>
    <col min="13" max="13" width="10.375" customWidth="1"/>
    <col min="14" max="16" width="9.75" style="8" customWidth="1"/>
    <col min="17" max="17" width="11.25" style="8" customWidth="1"/>
    <col min="18" max="19" width="13.5" bestFit="1" customWidth="1"/>
    <col min="20" max="20" width="7.375" customWidth="1"/>
    <col min="21" max="21" width="9" customWidth="1"/>
    <col min="22" max="22" width="13.5" bestFit="1" customWidth="1"/>
    <col min="23" max="23" width="7.375" customWidth="1"/>
    <col min="24" max="24" width="13.5" bestFit="1" customWidth="1"/>
    <col min="25" max="26" width="14.125" style="8" customWidth="1"/>
    <col min="27" max="27" width="29.125" style="8" customWidth="1"/>
    <col min="28" max="28" width="7.75" style="11" customWidth="1"/>
    <col min="29" max="29" width="6.875" style="15" customWidth="1"/>
    <col min="30" max="30" width="14.25" bestFit="1" customWidth="1"/>
    <col min="31" max="31" width="17" customWidth="1"/>
    <col min="32" max="32" width="10.875" style="13" customWidth="1"/>
    <col min="33" max="33" width="15.375" style="13" customWidth="1"/>
    <col min="34" max="35" width="12.5" style="13" customWidth="1"/>
    <col min="36" max="37" width="11.25" style="8" customWidth="1"/>
  </cols>
  <sheetData>
    <row r="1" spans="1:117" s="16" customFormat="1" ht="45">
      <c r="A1" s="1" t="s">
        <v>1084</v>
      </c>
      <c r="B1" s="1" t="s">
        <v>1123</v>
      </c>
      <c r="C1" s="1" t="s">
        <v>1082</v>
      </c>
      <c r="D1" s="1" t="s">
        <v>1083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6" t="s">
        <v>8</v>
      </c>
      <c r="M1" s="1" t="s">
        <v>1086</v>
      </c>
      <c r="N1" s="6" t="s">
        <v>1117</v>
      </c>
      <c r="O1" s="6" t="s">
        <v>1118</v>
      </c>
      <c r="P1" s="6" t="s">
        <v>1087</v>
      </c>
      <c r="Q1" s="6" t="s">
        <v>1119</v>
      </c>
      <c r="R1" s="1" t="s">
        <v>1120</v>
      </c>
      <c r="S1" s="1" t="s">
        <v>1100</v>
      </c>
      <c r="T1" s="1" t="s">
        <v>14</v>
      </c>
      <c r="U1" s="1" t="s">
        <v>1101</v>
      </c>
      <c r="V1" s="1" t="s">
        <v>1102</v>
      </c>
      <c r="W1" s="1" t="s">
        <v>1103</v>
      </c>
      <c r="X1" s="1" t="s">
        <v>15</v>
      </c>
      <c r="Y1" s="6" t="s">
        <v>9</v>
      </c>
      <c r="Z1" s="6" t="s">
        <v>10</v>
      </c>
      <c r="AA1" s="6" t="s">
        <v>11</v>
      </c>
      <c r="AB1" s="9" t="s">
        <v>12</v>
      </c>
      <c r="AC1" s="6" t="s">
        <v>13</v>
      </c>
      <c r="AD1" s="1" t="s">
        <v>1106</v>
      </c>
      <c r="AE1" s="1" t="s">
        <v>1107</v>
      </c>
      <c r="AF1" s="6" t="s">
        <v>1104</v>
      </c>
      <c r="AG1" s="6" t="s">
        <v>1088</v>
      </c>
      <c r="AH1" s="6" t="s">
        <v>16</v>
      </c>
      <c r="AI1" s="6" t="s">
        <v>1105</v>
      </c>
      <c r="AJ1" s="6" t="s">
        <v>1122</v>
      </c>
      <c r="AK1" s="6" t="s">
        <v>1121</v>
      </c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</row>
    <row r="2" spans="1:117" ht="15">
      <c r="A2" s="2">
        <v>1</v>
      </c>
      <c r="B2" s="2" t="s">
        <v>17</v>
      </c>
      <c r="C2" s="2" t="s">
        <v>18</v>
      </c>
      <c r="D2" s="2" t="s">
        <v>0</v>
      </c>
      <c r="E2" s="2"/>
      <c r="F2" s="2"/>
      <c r="G2" s="2">
        <v>0.93799999999999994</v>
      </c>
      <c r="H2" s="2" t="s">
        <v>19</v>
      </c>
      <c r="I2" s="3">
        <v>13</v>
      </c>
      <c r="J2" s="3">
        <v>9.1300000000000008</v>
      </c>
      <c r="K2" s="3">
        <v>22.6</v>
      </c>
      <c r="L2" s="7">
        <v>0.88</v>
      </c>
      <c r="M2" s="2" t="s">
        <v>1111</v>
      </c>
      <c r="N2" s="7">
        <v>12.884713411942746</v>
      </c>
      <c r="O2" s="7">
        <v>16.880986190806482</v>
      </c>
      <c r="P2" s="7">
        <v>15.160678479097044</v>
      </c>
      <c r="Q2" s="7">
        <v>14.975459360615424</v>
      </c>
      <c r="R2" s="2" t="s">
        <v>20</v>
      </c>
      <c r="S2" s="2" t="s">
        <v>28</v>
      </c>
      <c r="T2" s="2" t="s">
        <v>29</v>
      </c>
      <c r="U2" s="2">
        <v>41536732</v>
      </c>
      <c r="V2" s="2">
        <v>41536753</v>
      </c>
      <c r="W2" s="2" t="s">
        <v>30</v>
      </c>
      <c r="X2" s="2" t="s">
        <v>31</v>
      </c>
      <c r="Y2" s="7" t="s">
        <v>21</v>
      </c>
      <c r="Z2" s="7" t="s">
        <v>22</v>
      </c>
      <c r="AA2" s="7" t="s">
        <v>23</v>
      </c>
      <c r="AB2" s="10">
        <v>22</v>
      </c>
      <c r="AC2" s="14" t="s">
        <v>24</v>
      </c>
      <c r="AD2" s="2" t="s">
        <v>28</v>
      </c>
      <c r="AE2" s="2" t="s">
        <v>1108</v>
      </c>
      <c r="AF2" s="12" t="s">
        <v>25</v>
      </c>
      <c r="AG2" s="12" t="s">
        <v>26</v>
      </c>
      <c r="AH2" s="12" t="s">
        <v>32</v>
      </c>
      <c r="AI2" s="12" t="s">
        <v>27</v>
      </c>
      <c r="AJ2" s="7">
        <v>9.3637945608390769</v>
      </c>
      <c r="AK2" s="7">
        <v>5.7209771906300082</v>
      </c>
    </row>
    <row r="3" spans="1:117" ht="15">
      <c r="A3" s="2">
        <v>2</v>
      </c>
      <c r="B3" s="2" t="s">
        <v>33</v>
      </c>
      <c r="C3" s="2" t="s">
        <v>18</v>
      </c>
      <c r="D3" s="2" t="s">
        <v>0</v>
      </c>
      <c r="E3" s="2"/>
      <c r="F3" s="2"/>
      <c r="G3" s="2">
        <v>0.96</v>
      </c>
      <c r="H3" s="2" t="s">
        <v>19</v>
      </c>
      <c r="I3" s="3">
        <v>8.69</v>
      </c>
      <c r="J3" s="3">
        <v>6.5</v>
      </c>
      <c r="K3" s="3">
        <v>13.1</v>
      </c>
      <c r="L3" s="7">
        <v>0.92700000000000005</v>
      </c>
      <c r="M3" s="2" t="s">
        <v>34</v>
      </c>
      <c r="N3" s="7">
        <v>11.410530756898153</v>
      </c>
      <c r="O3" s="7">
        <v>15.862291789722386</v>
      </c>
      <c r="P3" s="7">
        <v>20.359456585942112</v>
      </c>
      <c r="Q3" s="7">
        <v>15.877426377520884</v>
      </c>
      <c r="R3" s="2" t="s">
        <v>20</v>
      </c>
      <c r="S3" s="2" t="s">
        <v>37</v>
      </c>
      <c r="T3" s="2" t="s">
        <v>38</v>
      </c>
      <c r="U3" s="2">
        <v>85707325</v>
      </c>
      <c r="V3" s="2">
        <v>85707346</v>
      </c>
      <c r="W3" s="2" t="s">
        <v>30</v>
      </c>
      <c r="X3" s="2" t="s">
        <v>36</v>
      </c>
      <c r="Y3" s="7" t="s">
        <v>21</v>
      </c>
      <c r="Z3" s="7" t="s">
        <v>22</v>
      </c>
      <c r="AA3" s="7" t="s">
        <v>35</v>
      </c>
      <c r="AB3" s="10">
        <v>22</v>
      </c>
      <c r="AC3" s="14" t="s">
        <v>24</v>
      </c>
      <c r="AD3" s="2" t="s">
        <v>37</v>
      </c>
      <c r="AE3" s="2" t="s">
        <v>1108</v>
      </c>
      <c r="AF3" s="12" t="s">
        <v>25</v>
      </c>
      <c r="AG3" s="12"/>
      <c r="AH3" s="12" t="s">
        <v>39</v>
      </c>
      <c r="AI3" s="12" t="s">
        <v>27</v>
      </c>
      <c r="AJ3" s="7">
        <v>9.9327017425139541</v>
      </c>
      <c r="AK3" s="7">
        <v>5.2335606906623138</v>
      </c>
    </row>
    <row r="4" spans="1:117" ht="15">
      <c r="A4" s="2">
        <v>3</v>
      </c>
      <c r="B4" s="2" t="s">
        <v>40</v>
      </c>
      <c r="C4" s="2" t="s">
        <v>18</v>
      </c>
      <c r="D4" s="2" t="s">
        <v>0</v>
      </c>
      <c r="E4" s="2"/>
      <c r="F4" s="2"/>
      <c r="G4" s="2">
        <v>0.96099999999999997</v>
      </c>
      <c r="H4" s="2" t="s">
        <v>19</v>
      </c>
      <c r="I4" s="3">
        <v>11.7</v>
      </c>
      <c r="J4" s="3">
        <v>8.66</v>
      </c>
      <c r="K4" s="3">
        <v>18</v>
      </c>
      <c r="L4" s="7">
        <v>0.91800000000000004</v>
      </c>
      <c r="M4" s="2" t="s">
        <v>34</v>
      </c>
      <c r="N4" s="7">
        <v>12.819129233387814</v>
      </c>
      <c r="O4" s="7">
        <v>15.281139609661258</v>
      </c>
      <c r="P4" s="7">
        <v>20.050202647124802</v>
      </c>
      <c r="Q4" s="7">
        <v>16.050157163391294</v>
      </c>
      <c r="R4" s="2" t="s">
        <v>20</v>
      </c>
      <c r="S4" s="2" t="s">
        <v>43</v>
      </c>
      <c r="T4" s="2" t="s">
        <v>44</v>
      </c>
      <c r="U4" s="2">
        <v>77599672</v>
      </c>
      <c r="V4" s="2">
        <v>77599693</v>
      </c>
      <c r="W4" s="2" t="s">
        <v>30</v>
      </c>
      <c r="X4" s="2" t="s">
        <v>45</v>
      </c>
      <c r="Y4" s="7" t="s">
        <v>21</v>
      </c>
      <c r="Z4" s="7" t="s">
        <v>22</v>
      </c>
      <c r="AA4" s="7" t="s">
        <v>41</v>
      </c>
      <c r="AB4" s="10">
        <v>22</v>
      </c>
      <c r="AC4" s="14" t="s">
        <v>24</v>
      </c>
      <c r="AD4" s="2" t="s">
        <v>43</v>
      </c>
      <c r="AE4" s="2" t="s">
        <v>1109</v>
      </c>
      <c r="AF4" s="12" t="s">
        <v>25</v>
      </c>
      <c r="AG4" s="12" t="s">
        <v>42</v>
      </c>
      <c r="AH4" s="12" t="s">
        <v>46</v>
      </c>
      <c r="AI4" s="12" t="s">
        <v>27</v>
      </c>
      <c r="AJ4" s="7">
        <v>9.508258337744838</v>
      </c>
      <c r="AK4" s="7">
        <v>6.0773020602218706</v>
      </c>
    </row>
    <row r="5" spans="1:117" ht="15">
      <c r="A5" s="2">
        <v>4</v>
      </c>
      <c r="B5" s="2" t="s">
        <v>47</v>
      </c>
      <c r="C5" s="2"/>
      <c r="D5" s="2" t="s">
        <v>48</v>
      </c>
      <c r="E5" s="2" t="s">
        <v>18</v>
      </c>
      <c r="F5" s="2"/>
      <c r="G5" s="2">
        <v>0.996</v>
      </c>
      <c r="H5" s="2" t="s">
        <v>19</v>
      </c>
      <c r="I5" s="3">
        <v>46.6</v>
      </c>
      <c r="J5" s="3">
        <v>27.2</v>
      </c>
      <c r="K5" s="4" t="s">
        <v>1085</v>
      </c>
      <c r="L5" s="7">
        <v>0.72099999999999997</v>
      </c>
      <c r="M5" s="2" t="s">
        <v>49</v>
      </c>
      <c r="N5" s="7">
        <v>5.1170688793362</v>
      </c>
      <c r="O5" s="7">
        <v>5.5721017028224864</v>
      </c>
      <c r="P5" s="7">
        <v>6.7270538838348495</v>
      </c>
      <c r="Q5" s="7">
        <v>5.8054081553311789</v>
      </c>
      <c r="R5" s="2"/>
      <c r="S5" s="2" t="s">
        <v>54</v>
      </c>
      <c r="T5" s="2" t="s">
        <v>55</v>
      </c>
      <c r="U5" s="2">
        <v>48536024</v>
      </c>
      <c r="V5" s="2">
        <v>48536045</v>
      </c>
      <c r="W5" s="2" t="s">
        <v>56</v>
      </c>
      <c r="X5" s="2" t="s">
        <v>53</v>
      </c>
      <c r="Y5" s="7" t="s">
        <v>50</v>
      </c>
      <c r="Z5" s="7"/>
      <c r="AA5" s="7" t="s">
        <v>51</v>
      </c>
      <c r="AB5" s="10">
        <v>22</v>
      </c>
      <c r="AC5" s="14" t="s">
        <v>24</v>
      </c>
      <c r="AD5" s="22"/>
      <c r="AE5" s="22"/>
      <c r="AF5" s="12"/>
      <c r="AG5" s="12"/>
      <c r="AH5" s="12"/>
      <c r="AI5" s="12"/>
      <c r="AJ5" s="7"/>
      <c r="AK5" s="7"/>
    </row>
    <row r="6" spans="1:117" ht="15">
      <c r="A6" s="2">
        <v>5</v>
      </c>
      <c r="B6" s="2" t="s">
        <v>57</v>
      </c>
      <c r="C6" s="2" t="s">
        <v>18</v>
      </c>
      <c r="D6" s="2" t="s">
        <v>0</v>
      </c>
      <c r="E6" s="2" t="s">
        <v>18</v>
      </c>
      <c r="F6" s="2"/>
      <c r="G6" s="2">
        <v>0.90600000000000003</v>
      </c>
      <c r="H6" s="2" t="s">
        <v>19</v>
      </c>
      <c r="I6" s="3">
        <v>14.6</v>
      </c>
      <c r="J6" s="3">
        <v>9.31</v>
      </c>
      <c r="K6" s="3">
        <v>34.299999999999997</v>
      </c>
      <c r="L6" s="7">
        <v>0.79600000000000004</v>
      </c>
      <c r="M6" s="2" t="s">
        <v>1111</v>
      </c>
      <c r="N6" s="7">
        <v>10.751871190836395</v>
      </c>
      <c r="O6" s="7">
        <v>9.0654780635400911</v>
      </c>
      <c r="P6" s="7">
        <v>12.885930408472012</v>
      </c>
      <c r="Q6" s="7">
        <v>10.9010932209495</v>
      </c>
      <c r="R6" s="2" t="s">
        <v>20</v>
      </c>
      <c r="S6" s="2" t="s">
        <v>60</v>
      </c>
      <c r="T6" s="2" t="s">
        <v>55</v>
      </c>
      <c r="U6" s="2">
        <v>48536078</v>
      </c>
      <c r="V6" s="2">
        <v>48536099</v>
      </c>
      <c r="W6" s="2" t="s">
        <v>56</v>
      </c>
      <c r="X6" s="2" t="s">
        <v>59</v>
      </c>
      <c r="Y6" s="7" t="s">
        <v>21</v>
      </c>
      <c r="Z6" s="7" t="s">
        <v>22</v>
      </c>
      <c r="AA6" s="7" t="s">
        <v>58</v>
      </c>
      <c r="AB6" s="10">
        <v>22</v>
      </c>
      <c r="AC6" s="14" t="s">
        <v>24</v>
      </c>
      <c r="AD6" s="2" t="s">
        <v>60</v>
      </c>
      <c r="AE6" s="2" t="s">
        <v>1108</v>
      </c>
      <c r="AF6" s="12" t="s">
        <v>25</v>
      </c>
      <c r="AG6" s="12"/>
      <c r="AH6" s="12" t="s">
        <v>61</v>
      </c>
      <c r="AI6" s="12" t="s">
        <v>27</v>
      </c>
      <c r="AJ6" s="7">
        <v>7.0136635354397949</v>
      </c>
      <c r="AK6" s="7">
        <v>4.6859066893525565</v>
      </c>
    </row>
    <row r="7" spans="1:117" ht="15">
      <c r="A7" s="2">
        <v>6</v>
      </c>
      <c r="B7" s="2" t="s">
        <v>62</v>
      </c>
      <c r="C7" s="2"/>
      <c r="D7" s="2" t="s">
        <v>48</v>
      </c>
      <c r="E7" s="2" t="s">
        <v>18</v>
      </c>
      <c r="F7" s="2"/>
      <c r="G7" s="2">
        <v>0.89700000000000002</v>
      </c>
      <c r="H7" s="2" t="s">
        <v>19</v>
      </c>
      <c r="I7" s="3">
        <v>5.57</v>
      </c>
      <c r="J7" s="3">
        <v>3.72</v>
      </c>
      <c r="K7" s="3">
        <v>11.2</v>
      </c>
      <c r="L7" s="7">
        <v>0.85399999999999998</v>
      </c>
      <c r="M7" s="2" t="s">
        <v>34</v>
      </c>
      <c r="N7" s="7">
        <v>3.5923809523809527</v>
      </c>
      <c r="O7" s="7">
        <v>3.0438000000000001</v>
      </c>
      <c r="P7" s="7">
        <v>3.6791999999999998</v>
      </c>
      <c r="Q7" s="7">
        <v>3.4384603174603172</v>
      </c>
      <c r="R7" s="2"/>
      <c r="S7" s="2" t="s">
        <v>66</v>
      </c>
      <c r="T7" s="2" t="s">
        <v>67</v>
      </c>
      <c r="U7" s="2">
        <v>17830411</v>
      </c>
      <c r="V7" s="2">
        <v>17830432</v>
      </c>
      <c r="W7" s="2" t="s">
        <v>30</v>
      </c>
      <c r="X7" s="2" t="s">
        <v>64</v>
      </c>
      <c r="Y7" s="7" t="s">
        <v>50</v>
      </c>
      <c r="Z7" s="7"/>
      <c r="AA7" s="7" t="s">
        <v>63</v>
      </c>
      <c r="AB7" s="10">
        <v>22</v>
      </c>
      <c r="AC7" s="14" t="s">
        <v>52</v>
      </c>
      <c r="AD7" s="22"/>
      <c r="AE7" s="22"/>
      <c r="AF7" s="12"/>
      <c r="AG7" s="12" t="s">
        <v>65</v>
      </c>
      <c r="AH7" s="12"/>
      <c r="AI7" s="12"/>
      <c r="AJ7" s="7"/>
      <c r="AK7" s="7"/>
    </row>
    <row r="8" spans="1:117" ht="15">
      <c r="A8" s="2">
        <v>7</v>
      </c>
      <c r="B8" s="2" t="s">
        <v>68</v>
      </c>
      <c r="C8" s="2" t="s">
        <v>18</v>
      </c>
      <c r="D8" s="2" t="s">
        <v>0</v>
      </c>
      <c r="E8" s="2" t="s">
        <v>18</v>
      </c>
      <c r="F8" s="2"/>
      <c r="G8" s="2">
        <v>0.88500000000000001</v>
      </c>
      <c r="H8" s="2" t="s">
        <v>19</v>
      </c>
      <c r="I8" s="3">
        <v>22.7</v>
      </c>
      <c r="J8" s="3">
        <v>10.4</v>
      </c>
      <c r="K8" s="4" t="s">
        <v>1085</v>
      </c>
      <c r="L8" s="7">
        <v>0.46400000000000002</v>
      </c>
      <c r="M8" s="2" t="s">
        <v>1111</v>
      </c>
      <c r="N8" s="7">
        <v>8.6296396213383169</v>
      </c>
      <c r="O8" s="7">
        <v>8.0760638686872799</v>
      </c>
      <c r="P8" s="7">
        <v>11.302885467029618</v>
      </c>
      <c r="Q8" s="7">
        <v>9.3361963190184056</v>
      </c>
      <c r="R8" s="2" t="s">
        <v>20</v>
      </c>
      <c r="S8" s="2" t="s">
        <v>71</v>
      </c>
      <c r="T8" s="2" t="s">
        <v>67</v>
      </c>
      <c r="U8" s="2">
        <v>17830366</v>
      </c>
      <c r="V8" s="2">
        <v>17830387</v>
      </c>
      <c r="W8" s="2" t="s">
        <v>30</v>
      </c>
      <c r="X8" s="2" t="s">
        <v>70</v>
      </c>
      <c r="Y8" s="7" t="s">
        <v>21</v>
      </c>
      <c r="Z8" s="7" t="s">
        <v>22</v>
      </c>
      <c r="AA8" s="7" t="s">
        <v>69</v>
      </c>
      <c r="AB8" s="10">
        <v>22</v>
      </c>
      <c r="AC8" s="14" t="s">
        <v>24</v>
      </c>
      <c r="AD8" s="2" t="s">
        <v>71</v>
      </c>
      <c r="AE8" s="2" t="s">
        <v>1108</v>
      </c>
      <c r="AF8" s="12" t="s">
        <v>25</v>
      </c>
      <c r="AG8" s="12" t="s">
        <v>65</v>
      </c>
      <c r="AH8" s="12" t="s">
        <v>72</v>
      </c>
      <c r="AI8" s="12" t="s">
        <v>27</v>
      </c>
      <c r="AJ8" s="7">
        <v>7.0394552897602267</v>
      </c>
      <c r="AK8" s="7">
        <v>5.6929559230271281</v>
      </c>
    </row>
    <row r="9" spans="1:117" ht="15">
      <c r="A9" s="2">
        <v>8</v>
      </c>
      <c r="B9" s="2" t="s">
        <v>73</v>
      </c>
      <c r="C9" s="2" t="s">
        <v>18</v>
      </c>
      <c r="D9" s="2" t="s">
        <v>0</v>
      </c>
      <c r="E9" s="2"/>
      <c r="F9" s="2"/>
      <c r="G9" s="2">
        <v>0.89700000000000002</v>
      </c>
      <c r="H9" s="2" t="s">
        <v>19</v>
      </c>
      <c r="I9" s="3">
        <v>19.100000000000001</v>
      </c>
      <c r="J9" s="3">
        <v>11.1</v>
      </c>
      <c r="K9" s="4" t="s">
        <v>1085</v>
      </c>
      <c r="L9" s="7">
        <v>0.70799999999999996</v>
      </c>
      <c r="M9" s="2" t="s">
        <v>1111</v>
      </c>
      <c r="N9" s="7">
        <v>11.638669526054498</v>
      </c>
      <c r="O9" s="7">
        <v>10.437906455481576</v>
      </c>
      <c r="P9" s="7">
        <v>10.097897026591125</v>
      </c>
      <c r="Q9" s="7">
        <v>10.724824336042401</v>
      </c>
      <c r="R9" s="2" t="s">
        <v>20</v>
      </c>
      <c r="S9" s="2" t="s">
        <v>76</v>
      </c>
      <c r="T9" s="2" t="s">
        <v>77</v>
      </c>
      <c r="U9" s="2">
        <v>151912353</v>
      </c>
      <c r="V9" s="2">
        <v>151912374</v>
      </c>
      <c r="W9" s="2" t="s">
        <v>30</v>
      </c>
      <c r="X9" s="2" t="s">
        <v>78</v>
      </c>
      <c r="Y9" s="7" t="s">
        <v>21</v>
      </c>
      <c r="Z9" s="7" t="s">
        <v>22</v>
      </c>
      <c r="AA9" s="7" t="s">
        <v>74</v>
      </c>
      <c r="AB9" s="10">
        <v>22</v>
      </c>
      <c r="AC9" s="14" t="s">
        <v>24</v>
      </c>
      <c r="AD9" s="2" t="s">
        <v>76</v>
      </c>
      <c r="AE9" s="2" t="s">
        <v>1109</v>
      </c>
      <c r="AF9" s="12" t="s">
        <v>25</v>
      </c>
      <c r="AG9" s="12" t="s">
        <v>75</v>
      </c>
      <c r="AH9" s="12" t="s">
        <v>79</v>
      </c>
      <c r="AI9" s="12" t="s">
        <v>27</v>
      </c>
      <c r="AJ9" s="7">
        <v>6.532659348592829</v>
      </c>
      <c r="AK9" s="7">
        <v>6.0383007271874272</v>
      </c>
    </row>
    <row r="10" spans="1:117" ht="15">
      <c r="A10" s="2">
        <v>9</v>
      </c>
      <c r="B10" s="2" t="s">
        <v>80</v>
      </c>
      <c r="C10" s="2" t="s">
        <v>18</v>
      </c>
      <c r="D10" s="2" t="s">
        <v>0</v>
      </c>
      <c r="E10" s="2"/>
      <c r="F10" s="2"/>
      <c r="G10" s="2">
        <v>0.88500000000000001</v>
      </c>
      <c r="H10" s="2" t="s">
        <v>19</v>
      </c>
      <c r="I10" s="3">
        <v>12.3</v>
      </c>
      <c r="J10" s="3">
        <v>7.84</v>
      </c>
      <c r="K10" s="3">
        <v>28.7</v>
      </c>
      <c r="L10" s="7">
        <v>0.80200000000000005</v>
      </c>
      <c r="M10" s="2" t="s">
        <v>1111</v>
      </c>
      <c r="N10" s="7">
        <v>5.8069559041630985</v>
      </c>
      <c r="O10" s="7">
        <v>10.059641760491299</v>
      </c>
      <c r="P10" s="7">
        <v>9.6603070624360274</v>
      </c>
      <c r="Q10" s="7">
        <v>8.5089682423634745</v>
      </c>
      <c r="R10" s="2" t="s">
        <v>20</v>
      </c>
      <c r="S10" s="2" t="s">
        <v>83</v>
      </c>
      <c r="T10" s="2" t="s">
        <v>29</v>
      </c>
      <c r="U10" s="2">
        <v>106178846</v>
      </c>
      <c r="V10" s="2">
        <v>106178867</v>
      </c>
      <c r="W10" s="2" t="s">
        <v>30</v>
      </c>
      <c r="X10" s="2" t="s">
        <v>82</v>
      </c>
      <c r="Y10" s="7" t="s">
        <v>21</v>
      </c>
      <c r="Z10" s="7" t="s">
        <v>22</v>
      </c>
      <c r="AA10" s="7" t="s">
        <v>81</v>
      </c>
      <c r="AB10" s="10">
        <v>22</v>
      </c>
      <c r="AC10" s="14" t="s">
        <v>24</v>
      </c>
      <c r="AD10" s="2" t="s">
        <v>83</v>
      </c>
      <c r="AE10" s="2" t="s">
        <v>27</v>
      </c>
      <c r="AF10" s="12" t="s">
        <v>25</v>
      </c>
      <c r="AG10" s="12"/>
      <c r="AH10" s="12" t="s">
        <v>84</v>
      </c>
      <c r="AI10" s="12" t="s">
        <v>27</v>
      </c>
      <c r="AJ10" s="7">
        <v>8.8183134557034286</v>
      </c>
      <c r="AK10" s="7">
        <v>5.5655488286391153</v>
      </c>
    </row>
    <row r="11" spans="1:117" ht="15">
      <c r="A11" s="2">
        <v>10</v>
      </c>
      <c r="B11" s="2" t="s">
        <v>85</v>
      </c>
      <c r="C11" s="2" t="s">
        <v>18</v>
      </c>
      <c r="D11" s="2" t="s">
        <v>0</v>
      </c>
      <c r="E11" s="2"/>
      <c r="F11" s="2"/>
      <c r="G11" s="2">
        <v>0.88700000000000001</v>
      </c>
      <c r="H11" s="2" t="s">
        <v>19</v>
      </c>
      <c r="I11" s="3">
        <v>25.4</v>
      </c>
      <c r="J11" s="3">
        <v>13.5</v>
      </c>
      <c r="K11" s="4" t="s">
        <v>1085</v>
      </c>
      <c r="L11" s="7">
        <v>0.621</v>
      </c>
      <c r="M11" s="2" t="s">
        <v>1111</v>
      </c>
      <c r="N11" s="7">
        <v>6.3984187106541315</v>
      </c>
      <c r="O11" s="7">
        <v>5.8049051758392967</v>
      </c>
      <c r="P11" s="7">
        <v>6.7257487578445438</v>
      </c>
      <c r="Q11" s="7">
        <v>6.3096908814459907</v>
      </c>
      <c r="R11" s="2" t="s">
        <v>86</v>
      </c>
      <c r="S11" s="2" t="s">
        <v>89</v>
      </c>
      <c r="T11" s="2" t="s">
        <v>90</v>
      </c>
      <c r="U11" s="2">
        <v>122985698</v>
      </c>
      <c r="V11" s="2">
        <v>122985719</v>
      </c>
      <c r="W11" s="2" t="s">
        <v>56</v>
      </c>
      <c r="X11" s="2" t="s">
        <v>88</v>
      </c>
      <c r="Y11" s="7" t="s">
        <v>21</v>
      </c>
      <c r="Z11" s="7" t="s">
        <v>22</v>
      </c>
      <c r="AA11" s="7" t="s">
        <v>87</v>
      </c>
      <c r="AB11" s="10">
        <v>22</v>
      </c>
      <c r="AC11" s="14" t="s">
        <v>24</v>
      </c>
      <c r="AD11" s="2" t="s">
        <v>89</v>
      </c>
      <c r="AE11" s="2" t="s">
        <v>1108</v>
      </c>
      <c r="AF11" s="12" t="s">
        <v>25</v>
      </c>
      <c r="AG11" s="12"/>
      <c r="AH11" s="12" t="s">
        <v>91</v>
      </c>
      <c r="AI11" s="12" t="s">
        <v>27</v>
      </c>
      <c r="AJ11" s="7">
        <v>5.017493316687248</v>
      </c>
      <c r="AK11" s="7">
        <v>4.608983439443902</v>
      </c>
    </row>
    <row r="12" spans="1:117" ht="15">
      <c r="A12" s="2">
        <v>11</v>
      </c>
      <c r="B12" s="2" t="s">
        <v>92</v>
      </c>
      <c r="C12" s="2" t="s">
        <v>18</v>
      </c>
      <c r="D12" s="2" t="s">
        <v>0</v>
      </c>
      <c r="E12" s="2"/>
      <c r="F12" s="2"/>
      <c r="G12" s="2">
        <v>0.99399999999999999</v>
      </c>
      <c r="H12" s="2" t="s">
        <v>19</v>
      </c>
      <c r="I12" s="3">
        <v>7.93</v>
      </c>
      <c r="J12" s="3">
        <v>6.53</v>
      </c>
      <c r="K12" s="3">
        <v>10.1</v>
      </c>
      <c r="L12" s="7">
        <v>0.97099999999999997</v>
      </c>
      <c r="M12" s="2" t="s">
        <v>34</v>
      </c>
      <c r="N12" s="7">
        <v>6.3381740324098459</v>
      </c>
      <c r="O12" s="7">
        <v>6.0580455671722966</v>
      </c>
      <c r="P12" s="7">
        <v>3.7281440744545837</v>
      </c>
      <c r="Q12" s="7">
        <v>5.3747878913455756</v>
      </c>
      <c r="R12" s="2" t="s">
        <v>86</v>
      </c>
      <c r="S12" s="2" t="s">
        <v>99</v>
      </c>
      <c r="T12" s="2" t="s">
        <v>29</v>
      </c>
      <c r="U12" s="2">
        <v>41531437</v>
      </c>
      <c r="V12" s="2">
        <v>41531458</v>
      </c>
      <c r="W12" s="2" t="s">
        <v>30</v>
      </c>
      <c r="X12" s="2" t="s">
        <v>97</v>
      </c>
      <c r="Y12" s="7" t="s">
        <v>93</v>
      </c>
      <c r="Z12" s="7" t="s">
        <v>94</v>
      </c>
      <c r="AA12" s="7" t="s">
        <v>95</v>
      </c>
      <c r="AB12" s="10">
        <v>22</v>
      </c>
      <c r="AC12" s="14" t="s">
        <v>96</v>
      </c>
      <c r="AD12" s="2" t="s">
        <v>99</v>
      </c>
      <c r="AE12" s="2" t="s">
        <v>1108</v>
      </c>
      <c r="AF12" s="12" t="s">
        <v>98</v>
      </c>
      <c r="AG12" s="12" t="s">
        <v>26</v>
      </c>
      <c r="AH12" s="12" t="s">
        <v>100</v>
      </c>
      <c r="AI12" s="12" t="s">
        <v>27</v>
      </c>
      <c r="AJ12" s="7">
        <v>4.4336827695522167</v>
      </c>
      <c r="AK12" s="7">
        <v>4.2535430525334164</v>
      </c>
    </row>
    <row r="13" spans="1:117" ht="15">
      <c r="A13" s="2">
        <v>12</v>
      </c>
      <c r="B13" s="2" t="s">
        <v>101</v>
      </c>
      <c r="C13" s="2" t="s">
        <v>18</v>
      </c>
      <c r="D13" s="2" t="s">
        <v>0</v>
      </c>
      <c r="E13" s="2"/>
      <c r="F13" s="2"/>
      <c r="G13" s="2">
        <v>0.88200000000000001</v>
      </c>
      <c r="H13" s="2" t="s">
        <v>19</v>
      </c>
      <c r="I13" s="3">
        <v>20</v>
      </c>
      <c r="J13" s="3">
        <v>9.7200000000000006</v>
      </c>
      <c r="K13" s="4" t="s">
        <v>1085</v>
      </c>
      <c r="L13" s="7">
        <v>0.53800000000000003</v>
      </c>
      <c r="M13" s="2" t="s">
        <v>1111</v>
      </c>
      <c r="N13" s="7">
        <v>0.77825521417358157</v>
      </c>
      <c r="O13" s="7">
        <v>1.2164730507587651</v>
      </c>
      <c r="P13" s="7">
        <v>2.2892307692307692</v>
      </c>
      <c r="Q13" s="7">
        <v>1.4279863447210388</v>
      </c>
      <c r="R13" s="2" t="s">
        <v>102</v>
      </c>
      <c r="S13" s="2" t="s">
        <v>108</v>
      </c>
      <c r="T13" s="2" t="s">
        <v>109</v>
      </c>
      <c r="U13" s="2">
        <v>29135339</v>
      </c>
      <c r="V13" s="2">
        <v>29135359</v>
      </c>
      <c r="W13" s="2" t="s">
        <v>30</v>
      </c>
      <c r="X13" s="2" t="s">
        <v>107</v>
      </c>
      <c r="Y13" s="7" t="s">
        <v>103</v>
      </c>
      <c r="Z13" s="7" t="s">
        <v>104</v>
      </c>
      <c r="AA13" s="7" t="s">
        <v>105</v>
      </c>
      <c r="AB13" s="10">
        <v>21</v>
      </c>
      <c r="AC13" s="14" t="s">
        <v>106</v>
      </c>
      <c r="AD13" s="2" t="s">
        <v>108</v>
      </c>
      <c r="AE13" s="2" t="s">
        <v>27</v>
      </c>
      <c r="AF13" s="12"/>
      <c r="AG13" s="12"/>
      <c r="AH13" s="12"/>
      <c r="AI13" s="12"/>
      <c r="AJ13" s="7"/>
      <c r="AK13" s="7"/>
    </row>
    <row r="14" spans="1:117" ht="15">
      <c r="A14" s="2">
        <v>13</v>
      </c>
      <c r="B14" s="2" t="s">
        <v>110</v>
      </c>
      <c r="C14" s="2" t="s">
        <v>18</v>
      </c>
      <c r="D14" s="2" t="s">
        <v>0</v>
      </c>
      <c r="E14" s="2"/>
      <c r="F14" s="2"/>
      <c r="G14" s="2">
        <v>0.96299999999999997</v>
      </c>
      <c r="H14" s="2" t="s">
        <v>19</v>
      </c>
      <c r="I14" s="3">
        <v>13.4</v>
      </c>
      <c r="J14" s="3">
        <v>11.2</v>
      </c>
      <c r="K14" s="3">
        <v>16.600000000000001</v>
      </c>
      <c r="L14" s="7">
        <v>0.97399999999999998</v>
      </c>
      <c r="M14" s="2" t="s">
        <v>34</v>
      </c>
      <c r="N14" s="7">
        <v>3.3618796290118103</v>
      </c>
      <c r="O14" s="7">
        <v>5.3661886968706209</v>
      </c>
      <c r="P14" s="7">
        <v>5.7044278374591313</v>
      </c>
      <c r="Q14" s="7">
        <v>4.8108320544471876</v>
      </c>
      <c r="R14" s="2" t="s">
        <v>86</v>
      </c>
      <c r="S14" s="2" t="s">
        <v>114</v>
      </c>
      <c r="T14" s="2" t="s">
        <v>115</v>
      </c>
      <c r="U14" s="2">
        <v>131288103</v>
      </c>
      <c r="V14" s="2">
        <v>131288125</v>
      </c>
      <c r="W14" s="2" t="s">
        <v>30</v>
      </c>
      <c r="X14" s="2" t="s">
        <v>116</v>
      </c>
      <c r="Y14" s="7" t="s">
        <v>111</v>
      </c>
      <c r="Z14" s="7" t="s">
        <v>112</v>
      </c>
      <c r="AA14" s="7" t="s">
        <v>113</v>
      </c>
      <c r="AB14" s="10">
        <v>23</v>
      </c>
      <c r="AC14" s="14" t="s">
        <v>106</v>
      </c>
      <c r="AD14" s="2" t="s">
        <v>114</v>
      </c>
      <c r="AE14" s="2" t="s">
        <v>27</v>
      </c>
      <c r="AF14" s="12" t="s">
        <v>1097</v>
      </c>
      <c r="AG14" s="12"/>
      <c r="AH14" s="12" t="s">
        <v>117</v>
      </c>
      <c r="AI14" s="12" t="s">
        <v>27</v>
      </c>
      <c r="AJ14" s="7">
        <v>3.8598938589840786</v>
      </c>
      <c r="AK14" s="7">
        <v>3.1588685524126454</v>
      </c>
    </row>
    <row r="15" spans="1:117" ht="15">
      <c r="A15" s="2">
        <v>14</v>
      </c>
      <c r="B15" s="2" t="s">
        <v>118</v>
      </c>
      <c r="C15" s="2"/>
      <c r="D15" s="2" t="s">
        <v>48</v>
      </c>
      <c r="E15" s="2"/>
      <c r="F15" s="2"/>
      <c r="G15" s="2">
        <v>0.89600000000000002</v>
      </c>
      <c r="H15" s="2" t="s">
        <v>19</v>
      </c>
      <c r="I15" s="3">
        <v>14.5</v>
      </c>
      <c r="J15" s="3">
        <v>8.42</v>
      </c>
      <c r="K15" s="4" t="s">
        <v>1085</v>
      </c>
      <c r="L15" s="7">
        <v>0.70899999999999996</v>
      </c>
      <c r="M15" s="2" t="s">
        <v>1111</v>
      </c>
      <c r="N15" s="7">
        <v>6.1233766233766245</v>
      </c>
      <c r="O15" s="7">
        <v>7.8481818181818186</v>
      </c>
      <c r="P15" s="7">
        <v>6.6945454545454544</v>
      </c>
      <c r="Q15" s="7">
        <v>6.8887012987012994</v>
      </c>
      <c r="R15" s="2"/>
      <c r="S15" s="2" t="s">
        <v>122</v>
      </c>
      <c r="T15" s="2" t="s">
        <v>123</v>
      </c>
      <c r="U15" s="2">
        <v>138165746</v>
      </c>
      <c r="V15" s="2">
        <v>138165767</v>
      </c>
      <c r="W15" s="2" t="s">
        <v>56</v>
      </c>
      <c r="X15" s="2" t="s">
        <v>120</v>
      </c>
      <c r="Y15" s="7" t="s">
        <v>50</v>
      </c>
      <c r="Z15" s="7"/>
      <c r="AA15" s="7" t="s">
        <v>119</v>
      </c>
      <c r="AB15" s="10">
        <v>22</v>
      </c>
      <c r="AC15" s="14" t="s">
        <v>52</v>
      </c>
      <c r="AD15" s="22"/>
      <c r="AE15" s="22"/>
      <c r="AF15" s="12"/>
      <c r="AG15" s="12" t="s">
        <v>121</v>
      </c>
      <c r="AH15" s="12"/>
      <c r="AI15" s="12"/>
      <c r="AJ15" s="7"/>
      <c r="AK15" s="7"/>
    </row>
    <row r="16" spans="1:117" ht="15">
      <c r="A16" s="2">
        <v>15</v>
      </c>
      <c r="B16" s="2" t="s">
        <v>124</v>
      </c>
      <c r="C16" s="2" t="s">
        <v>18</v>
      </c>
      <c r="D16" s="2" t="s">
        <v>0</v>
      </c>
      <c r="E16" s="2"/>
      <c r="F16" s="2"/>
      <c r="G16" s="2">
        <v>0.878</v>
      </c>
      <c r="H16" s="2" t="s">
        <v>19</v>
      </c>
      <c r="I16" s="3">
        <v>27.8</v>
      </c>
      <c r="J16" s="3">
        <v>10.5</v>
      </c>
      <c r="K16" s="4" t="s">
        <v>1085</v>
      </c>
      <c r="L16" s="7">
        <v>0.32200000000000001</v>
      </c>
      <c r="M16" s="2" t="s">
        <v>1111</v>
      </c>
      <c r="N16" s="7">
        <v>3.6921693121693124</v>
      </c>
      <c r="O16" s="7">
        <v>5.5377777777777775</v>
      </c>
      <c r="P16" s="7">
        <v>6.5333333333333341</v>
      </c>
      <c r="Q16" s="7">
        <v>5.254426807760141</v>
      </c>
      <c r="R16" s="2" t="s">
        <v>86</v>
      </c>
      <c r="S16" s="2" t="s">
        <v>127</v>
      </c>
      <c r="T16" s="2" t="s">
        <v>109</v>
      </c>
      <c r="U16" s="2">
        <v>34820700</v>
      </c>
      <c r="V16" s="2">
        <v>34820722</v>
      </c>
      <c r="W16" s="2" t="s">
        <v>56</v>
      </c>
      <c r="X16" s="2" t="s">
        <v>126</v>
      </c>
      <c r="Y16" s="7" t="s">
        <v>111</v>
      </c>
      <c r="Z16" s="7" t="s">
        <v>112</v>
      </c>
      <c r="AA16" s="7" t="s">
        <v>125</v>
      </c>
      <c r="AB16" s="10">
        <v>23</v>
      </c>
      <c r="AC16" s="14" t="s">
        <v>106</v>
      </c>
      <c r="AD16" s="2" t="s">
        <v>127</v>
      </c>
      <c r="AE16" s="2" t="s">
        <v>27</v>
      </c>
      <c r="AF16" s="12" t="s">
        <v>1097</v>
      </c>
      <c r="AG16" s="12"/>
      <c r="AH16" s="12"/>
      <c r="AI16" s="12"/>
      <c r="AJ16" s="7"/>
      <c r="AK16" s="7"/>
    </row>
    <row r="17" spans="1:37" ht="15">
      <c r="A17" s="2">
        <v>16</v>
      </c>
      <c r="B17" s="2" t="s">
        <v>128</v>
      </c>
      <c r="C17" s="2" t="s">
        <v>18</v>
      </c>
      <c r="D17" s="2" t="s">
        <v>0</v>
      </c>
      <c r="E17" s="2"/>
      <c r="F17" s="2"/>
      <c r="G17" s="2">
        <v>0.76800000000000002</v>
      </c>
      <c r="H17" s="2" t="s">
        <v>19</v>
      </c>
      <c r="I17" s="3">
        <v>29.1</v>
      </c>
      <c r="J17" s="3">
        <v>6.64</v>
      </c>
      <c r="K17" s="4" t="s">
        <v>1085</v>
      </c>
      <c r="L17" s="7">
        <v>9.6000000000000002E-2</v>
      </c>
      <c r="M17" s="2" t="s">
        <v>1111</v>
      </c>
      <c r="N17" s="7">
        <v>3.293015873015873</v>
      </c>
      <c r="O17" s="7">
        <v>4.2522222222222226</v>
      </c>
      <c r="P17" s="7">
        <v>3.5466666666666669</v>
      </c>
      <c r="Q17" s="7">
        <v>3.6973015873015878</v>
      </c>
      <c r="R17" s="2" t="s">
        <v>129</v>
      </c>
      <c r="S17" s="2" t="s">
        <v>133</v>
      </c>
      <c r="T17" s="2" t="s">
        <v>90</v>
      </c>
      <c r="U17" s="2">
        <v>81416276</v>
      </c>
      <c r="V17" s="2">
        <v>81416297</v>
      </c>
      <c r="W17" s="2" t="s">
        <v>56</v>
      </c>
      <c r="X17" s="2" t="s">
        <v>132</v>
      </c>
      <c r="Y17" s="7" t="s">
        <v>130</v>
      </c>
      <c r="Z17" s="7"/>
      <c r="AA17" s="7" t="s">
        <v>131</v>
      </c>
      <c r="AB17" s="10">
        <v>21</v>
      </c>
      <c r="AC17" s="14" t="s">
        <v>24</v>
      </c>
      <c r="AD17" s="2" t="s">
        <v>133</v>
      </c>
      <c r="AE17" s="2" t="s">
        <v>27</v>
      </c>
      <c r="AF17" s="12"/>
      <c r="AG17" s="12"/>
      <c r="AH17" s="12"/>
      <c r="AI17" s="12"/>
      <c r="AJ17" s="7"/>
      <c r="AK17" s="7"/>
    </row>
    <row r="18" spans="1:37" ht="15">
      <c r="A18" s="2">
        <v>17</v>
      </c>
      <c r="B18" s="2" t="s">
        <v>134</v>
      </c>
      <c r="C18" s="2" t="s">
        <v>18</v>
      </c>
      <c r="D18" s="2" t="s">
        <v>0</v>
      </c>
      <c r="E18" s="2"/>
      <c r="F18" s="2"/>
      <c r="G18" s="2">
        <v>0.875</v>
      </c>
      <c r="H18" s="2" t="s">
        <v>19</v>
      </c>
      <c r="I18" s="3">
        <v>17.100000000000001</v>
      </c>
      <c r="J18" s="3">
        <v>9.69</v>
      </c>
      <c r="K18" s="4" t="s">
        <v>1085</v>
      </c>
      <c r="L18" s="7">
        <v>0.68700000000000006</v>
      </c>
      <c r="M18" s="2" t="s">
        <v>1111</v>
      </c>
      <c r="N18" s="7">
        <v>4.8411609977324268</v>
      </c>
      <c r="O18" s="7">
        <v>6.0576507936507928</v>
      </c>
      <c r="P18" s="7">
        <v>8.341333333333333</v>
      </c>
      <c r="Q18" s="7">
        <v>6.4133817082388509</v>
      </c>
      <c r="R18" s="2" t="s">
        <v>86</v>
      </c>
      <c r="S18" s="2" t="s">
        <v>135</v>
      </c>
      <c r="T18" s="2" t="s">
        <v>77</v>
      </c>
      <c r="U18" s="2">
        <v>7807142</v>
      </c>
      <c r="V18" s="2">
        <v>7807163</v>
      </c>
      <c r="W18" s="2" t="s">
        <v>30</v>
      </c>
      <c r="X18" s="2" t="s">
        <v>138</v>
      </c>
      <c r="Y18" s="7" t="s">
        <v>135</v>
      </c>
      <c r="Z18" s="7" t="s">
        <v>136</v>
      </c>
      <c r="AA18" s="7" t="s">
        <v>137</v>
      </c>
      <c r="AB18" s="10">
        <v>22</v>
      </c>
      <c r="AC18" s="14" t="s">
        <v>96</v>
      </c>
      <c r="AD18" s="2" t="s">
        <v>135</v>
      </c>
      <c r="AE18" s="2" t="s">
        <v>27</v>
      </c>
      <c r="AF18" s="12"/>
      <c r="AG18" s="12"/>
      <c r="AH18" s="12"/>
      <c r="AI18" s="12"/>
      <c r="AJ18" s="7"/>
      <c r="AK18" s="7"/>
    </row>
    <row r="19" spans="1:37" ht="15">
      <c r="A19" s="2">
        <v>18</v>
      </c>
      <c r="B19" s="2" t="s">
        <v>139</v>
      </c>
      <c r="C19" s="2" t="s">
        <v>18</v>
      </c>
      <c r="D19" s="2" t="s">
        <v>0</v>
      </c>
      <c r="E19" s="2"/>
      <c r="F19" s="2"/>
      <c r="G19" s="2">
        <v>1.03</v>
      </c>
      <c r="H19" s="2" t="s">
        <v>19</v>
      </c>
      <c r="I19" s="3">
        <v>10.6</v>
      </c>
      <c r="J19" s="3">
        <v>7.77</v>
      </c>
      <c r="K19" s="3">
        <v>16.5</v>
      </c>
      <c r="L19" s="7">
        <v>0.92</v>
      </c>
      <c r="M19" s="2" t="s">
        <v>34</v>
      </c>
      <c r="N19" s="7">
        <v>9.044647078689632</v>
      </c>
      <c r="O19" s="7">
        <v>17.497021276595746</v>
      </c>
      <c r="P19" s="7">
        <v>9.8655319148936176</v>
      </c>
      <c r="Q19" s="7">
        <v>12.135733423392999</v>
      </c>
      <c r="R19" s="2" t="s">
        <v>20</v>
      </c>
      <c r="S19" s="2" t="s">
        <v>144</v>
      </c>
      <c r="T19" s="2" t="s">
        <v>38</v>
      </c>
      <c r="U19" s="2">
        <v>84951545</v>
      </c>
      <c r="V19" s="2">
        <v>84951566</v>
      </c>
      <c r="W19" s="2" t="s">
        <v>56</v>
      </c>
      <c r="X19" s="2" t="s">
        <v>143</v>
      </c>
      <c r="Y19" s="7" t="s">
        <v>140</v>
      </c>
      <c r="Z19" s="7" t="s">
        <v>141</v>
      </c>
      <c r="AA19" s="7" t="s">
        <v>142</v>
      </c>
      <c r="AB19" s="10">
        <v>22</v>
      </c>
      <c r="AC19" s="14" t="s">
        <v>106</v>
      </c>
      <c r="AD19" s="2" t="s">
        <v>144</v>
      </c>
      <c r="AE19" s="2" t="s">
        <v>27</v>
      </c>
      <c r="AF19" s="12"/>
      <c r="AG19" s="12"/>
      <c r="AH19" s="12"/>
      <c r="AI19" s="12"/>
      <c r="AJ19" s="7"/>
      <c r="AK19" s="7"/>
    </row>
    <row r="20" spans="1:37" ht="15">
      <c r="A20" s="2">
        <v>19</v>
      </c>
      <c r="B20" s="2" t="s">
        <v>145</v>
      </c>
      <c r="C20" s="2"/>
      <c r="D20" s="2" t="s">
        <v>48</v>
      </c>
      <c r="E20" s="2" t="s">
        <v>18</v>
      </c>
      <c r="F20" s="2"/>
      <c r="G20" s="2">
        <v>0.83799999999999997</v>
      </c>
      <c r="H20" s="2" t="s">
        <v>19</v>
      </c>
      <c r="I20" s="3">
        <v>6.43</v>
      </c>
      <c r="J20" s="3">
        <v>3.73</v>
      </c>
      <c r="K20" s="3">
        <v>23.1</v>
      </c>
      <c r="L20" s="7">
        <v>0.72199999999999998</v>
      </c>
      <c r="M20" s="2" t="s">
        <v>1111</v>
      </c>
      <c r="N20" s="7">
        <v>9.0874187380497133</v>
      </c>
      <c r="O20" s="7">
        <v>5.1664244741873802</v>
      </c>
      <c r="P20" s="7">
        <v>5.9843977055449331</v>
      </c>
      <c r="Q20" s="7">
        <v>6.7460803059273422</v>
      </c>
      <c r="R20" s="2"/>
      <c r="S20" s="2" t="s">
        <v>150</v>
      </c>
      <c r="T20" s="2" t="s">
        <v>67</v>
      </c>
      <c r="U20" s="2">
        <v>17830855</v>
      </c>
      <c r="V20" s="2">
        <v>17830876</v>
      </c>
      <c r="W20" s="2" t="s">
        <v>30</v>
      </c>
      <c r="X20" s="2" t="s">
        <v>149</v>
      </c>
      <c r="Y20" s="7" t="s">
        <v>146</v>
      </c>
      <c r="Z20" s="7" t="s">
        <v>147</v>
      </c>
      <c r="AA20" s="7" t="s">
        <v>148</v>
      </c>
      <c r="AB20" s="10">
        <v>22</v>
      </c>
      <c r="AC20" s="14" t="s">
        <v>52</v>
      </c>
      <c r="AD20" s="22"/>
      <c r="AE20" s="22"/>
      <c r="AF20" s="12"/>
      <c r="AG20" s="12" t="s">
        <v>65</v>
      </c>
      <c r="AH20" s="12" t="s">
        <v>151</v>
      </c>
      <c r="AI20" s="12" t="s">
        <v>27</v>
      </c>
      <c r="AJ20" s="7">
        <v>10.755498721227621</v>
      </c>
      <c r="AK20" s="7">
        <v>9.4781151832460733</v>
      </c>
    </row>
    <row r="21" spans="1:37" ht="15">
      <c r="A21" s="2">
        <v>20</v>
      </c>
      <c r="B21" s="2" t="s">
        <v>152</v>
      </c>
      <c r="C21" s="2" t="s">
        <v>18</v>
      </c>
      <c r="D21" s="2" t="s">
        <v>0</v>
      </c>
      <c r="E21" s="2" t="s">
        <v>18</v>
      </c>
      <c r="F21" s="2"/>
      <c r="G21" s="2">
        <v>0.96699999999999997</v>
      </c>
      <c r="H21" s="2" t="s">
        <v>19</v>
      </c>
      <c r="I21" s="3">
        <v>26.8</v>
      </c>
      <c r="J21" s="3">
        <v>18.399999999999999</v>
      </c>
      <c r="K21" s="4" t="s">
        <v>1085</v>
      </c>
      <c r="L21" s="7">
        <v>0.86</v>
      </c>
      <c r="M21" s="2" t="s">
        <v>49</v>
      </c>
      <c r="N21" s="7">
        <v>3.37184236107321</v>
      </c>
      <c r="O21" s="7">
        <v>3.5519130174398792</v>
      </c>
      <c r="P21" s="7">
        <v>4.767982487841647</v>
      </c>
      <c r="Q21" s="7">
        <v>3.897245955451579</v>
      </c>
      <c r="R21" s="2" t="s">
        <v>129</v>
      </c>
      <c r="S21" s="2" t="s">
        <v>158</v>
      </c>
      <c r="T21" s="2" t="s">
        <v>67</v>
      </c>
      <c r="U21" s="2">
        <v>17830817</v>
      </c>
      <c r="V21" s="2">
        <v>17830840</v>
      </c>
      <c r="W21" s="2" t="s">
        <v>30</v>
      </c>
      <c r="X21" s="2" t="s">
        <v>156</v>
      </c>
      <c r="Y21" s="7" t="s">
        <v>153</v>
      </c>
      <c r="Z21" s="7" t="s">
        <v>154</v>
      </c>
      <c r="AA21" s="7" t="s">
        <v>155</v>
      </c>
      <c r="AB21" s="10">
        <v>24</v>
      </c>
      <c r="AC21" s="14" t="s">
        <v>106</v>
      </c>
      <c r="AD21" s="2" t="s">
        <v>158</v>
      </c>
      <c r="AE21" s="2" t="s">
        <v>1108</v>
      </c>
      <c r="AF21" s="12" t="s">
        <v>157</v>
      </c>
      <c r="AG21" s="12" t="s">
        <v>65</v>
      </c>
      <c r="AH21" s="12" t="s">
        <v>159</v>
      </c>
      <c r="AI21" s="12" t="s">
        <v>27</v>
      </c>
      <c r="AJ21" s="7">
        <v>4.6143517577728099</v>
      </c>
      <c r="AK21" s="7">
        <v>4.6836032757051873</v>
      </c>
    </row>
    <row r="22" spans="1:37" ht="15">
      <c r="A22" s="2">
        <v>21</v>
      </c>
      <c r="B22" s="2" t="s">
        <v>160</v>
      </c>
      <c r="C22" s="2"/>
      <c r="D22" s="2" t="s">
        <v>48</v>
      </c>
      <c r="E22" s="2" t="s">
        <v>18</v>
      </c>
      <c r="F22" s="2"/>
      <c r="G22" s="2">
        <v>0.92700000000000005</v>
      </c>
      <c r="H22" s="2" t="s">
        <v>19</v>
      </c>
      <c r="I22" s="3">
        <v>2.8</v>
      </c>
      <c r="J22" s="3">
        <v>1.87</v>
      </c>
      <c r="K22" s="3">
        <v>5.63</v>
      </c>
      <c r="L22" s="7">
        <v>0.89400000000000002</v>
      </c>
      <c r="M22" s="2" t="s">
        <v>34</v>
      </c>
      <c r="N22" s="7">
        <v>8.6373271622358931</v>
      </c>
      <c r="O22" s="7">
        <v>6.1407538522323195</v>
      </c>
      <c r="P22" s="7">
        <v>6.1234041880679575</v>
      </c>
      <c r="Q22" s="7">
        <v>6.9671617341787231</v>
      </c>
      <c r="R22" s="2"/>
      <c r="S22" s="2" t="s">
        <v>165</v>
      </c>
      <c r="T22" s="2" t="s">
        <v>29</v>
      </c>
      <c r="U22" s="2">
        <v>41581980</v>
      </c>
      <c r="V22" s="2">
        <v>41582001</v>
      </c>
      <c r="W22" s="2" t="s">
        <v>30</v>
      </c>
      <c r="X22" s="2" t="s">
        <v>164</v>
      </c>
      <c r="Y22" s="7" t="s">
        <v>161</v>
      </c>
      <c r="Z22" s="7" t="s">
        <v>162</v>
      </c>
      <c r="AA22" s="7" t="s">
        <v>163</v>
      </c>
      <c r="AB22" s="10">
        <v>22</v>
      </c>
      <c r="AC22" s="14" t="s">
        <v>24</v>
      </c>
      <c r="AD22" s="22"/>
      <c r="AE22" s="22"/>
      <c r="AF22" s="12"/>
      <c r="AG22" s="12" t="s">
        <v>26</v>
      </c>
      <c r="AH22" s="12"/>
      <c r="AI22" s="12"/>
      <c r="AJ22" s="7"/>
      <c r="AK22" s="7"/>
    </row>
    <row r="23" spans="1:37" ht="15">
      <c r="A23" s="2">
        <v>22</v>
      </c>
      <c r="B23" s="2" t="s">
        <v>166</v>
      </c>
      <c r="C23" s="2" t="s">
        <v>18</v>
      </c>
      <c r="D23" s="2" t="s">
        <v>0</v>
      </c>
      <c r="E23" s="2" t="s">
        <v>18</v>
      </c>
      <c r="F23" s="2"/>
      <c r="G23" s="2">
        <v>0.97399999999999998</v>
      </c>
      <c r="H23" s="2" t="s">
        <v>19</v>
      </c>
      <c r="I23" s="3">
        <v>41.3</v>
      </c>
      <c r="J23" s="3">
        <v>28</v>
      </c>
      <c r="K23" s="4" t="s">
        <v>1085</v>
      </c>
      <c r="L23" s="7">
        <v>0.85299999999999998</v>
      </c>
      <c r="M23" s="2" t="s">
        <v>49</v>
      </c>
      <c r="N23" s="7">
        <v>1.8809017092851945</v>
      </c>
      <c r="O23" s="7">
        <v>2.5727090357741162</v>
      </c>
      <c r="P23" s="7">
        <v>4.2475780902093012</v>
      </c>
      <c r="Q23" s="7">
        <v>2.9003962784228707</v>
      </c>
      <c r="R23" s="2" t="s">
        <v>129</v>
      </c>
      <c r="S23" s="2" t="s">
        <v>168</v>
      </c>
      <c r="T23" s="2" t="s">
        <v>29</v>
      </c>
      <c r="U23" s="2">
        <v>41581940</v>
      </c>
      <c r="V23" s="2">
        <v>41581961</v>
      </c>
      <c r="W23" s="2" t="s">
        <v>30</v>
      </c>
      <c r="X23" s="2" t="s">
        <v>169</v>
      </c>
      <c r="Y23" s="7" t="s">
        <v>153</v>
      </c>
      <c r="Z23" s="7" t="s">
        <v>154</v>
      </c>
      <c r="AA23" s="7" t="s">
        <v>167</v>
      </c>
      <c r="AB23" s="10">
        <v>22</v>
      </c>
      <c r="AC23" s="14" t="s">
        <v>106</v>
      </c>
      <c r="AD23" s="2" t="s">
        <v>168</v>
      </c>
      <c r="AE23" s="2" t="s">
        <v>27</v>
      </c>
      <c r="AF23" s="12" t="s">
        <v>157</v>
      </c>
      <c r="AG23" s="12" t="s">
        <v>26</v>
      </c>
      <c r="AH23" s="12" t="s">
        <v>170</v>
      </c>
      <c r="AI23" s="12" t="s">
        <v>27</v>
      </c>
      <c r="AJ23" s="7">
        <v>4.4317790022990184</v>
      </c>
      <c r="AK23" s="7">
        <v>4.3488718898462038</v>
      </c>
    </row>
    <row r="24" spans="1:37" ht="15">
      <c r="A24" s="2">
        <v>23</v>
      </c>
      <c r="B24" s="2" t="s">
        <v>171</v>
      </c>
      <c r="C24" s="2" t="s">
        <v>18</v>
      </c>
      <c r="D24" s="2" t="s">
        <v>0</v>
      </c>
      <c r="E24" s="2"/>
      <c r="F24" s="2"/>
      <c r="G24" s="2">
        <v>0.95899999999999996</v>
      </c>
      <c r="H24" s="2" t="s">
        <v>19</v>
      </c>
      <c r="I24" s="3">
        <v>21.1</v>
      </c>
      <c r="J24" s="3">
        <v>14.1</v>
      </c>
      <c r="K24" s="3">
        <v>42</v>
      </c>
      <c r="L24" s="7">
        <v>0.84199999999999997</v>
      </c>
      <c r="M24" s="2" t="s">
        <v>1111</v>
      </c>
      <c r="N24" s="7">
        <v>5.2535711252653927</v>
      </c>
      <c r="O24" s="7">
        <v>4.0225732484076433</v>
      </c>
      <c r="P24" s="7">
        <v>8.132484076433121</v>
      </c>
      <c r="Q24" s="7">
        <v>5.8028761500353854</v>
      </c>
      <c r="R24" s="2" t="s">
        <v>86</v>
      </c>
      <c r="S24" s="2" t="s">
        <v>175</v>
      </c>
      <c r="T24" s="2" t="s">
        <v>29</v>
      </c>
      <c r="U24" s="2">
        <v>112118644</v>
      </c>
      <c r="V24" s="2">
        <v>112118664</v>
      </c>
      <c r="W24" s="2" t="s">
        <v>56</v>
      </c>
      <c r="X24" s="2" t="s">
        <v>176</v>
      </c>
      <c r="Y24" s="7" t="s">
        <v>172</v>
      </c>
      <c r="Z24" s="7" t="s">
        <v>173</v>
      </c>
      <c r="AA24" s="7" t="s">
        <v>174</v>
      </c>
      <c r="AB24" s="10">
        <v>21</v>
      </c>
      <c r="AC24" s="14" t="s">
        <v>24</v>
      </c>
      <c r="AD24" s="2" t="s">
        <v>175</v>
      </c>
      <c r="AE24" s="2" t="s">
        <v>27</v>
      </c>
      <c r="AF24" s="12"/>
      <c r="AG24" s="12"/>
      <c r="AH24" s="12" t="s">
        <v>177</v>
      </c>
      <c r="AI24" s="12" t="s">
        <v>27</v>
      </c>
      <c r="AJ24" s="7">
        <v>3.8487849779086889</v>
      </c>
      <c r="AK24" s="7">
        <v>4.8683018867924535</v>
      </c>
    </row>
    <row r="25" spans="1:37" ht="15">
      <c r="A25" s="2">
        <v>24</v>
      </c>
      <c r="B25" s="2" t="s">
        <v>178</v>
      </c>
      <c r="C25" s="2"/>
      <c r="D25" s="2" t="s">
        <v>48</v>
      </c>
      <c r="E25" s="2" t="s">
        <v>18</v>
      </c>
      <c r="F25" s="2" t="s">
        <v>18</v>
      </c>
      <c r="G25" s="2">
        <v>0.93</v>
      </c>
      <c r="H25" s="2" t="s">
        <v>19</v>
      </c>
      <c r="I25" s="3">
        <v>10.1</v>
      </c>
      <c r="J25" s="3">
        <v>6.72</v>
      </c>
      <c r="K25" s="3">
        <v>20.2</v>
      </c>
      <c r="L25" s="7">
        <v>0.84599999999999997</v>
      </c>
      <c r="M25" s="2" t="s">
        <v>1111</v>
      </c>
      <c r="N25" s="7">
        <v>3.0176000000000003</v>
      </c>
      <c r="O25" s="7">
        <v>5.0409600000000001</v>
      </c>
      <c r="P25" s="7">
        <v>5.6179199999999998</v>
      </c>
      <c r="Q25" s="7">
        <v>4.5588266666666666</v>
      </c>
      <c r="R25" s="2"/>
      <c r="S25" s="2" t="s">
        <v>183</v>
      </c>
      <c r="T25" s="2" t="s">
        <v>115</v>
      </c>
      <c r="U25" s="2">
        <v>94241376</v>
      </c>
      <c r="V25" s="2">
        <v>94241397</v>
      </c>
      <c r="W25" s="2" t="s">
        <v>56</v>
      </c>
      <c r="X25" s="2" t="s">
        <v>182</v>
      </c>
      <c r="Y25" s="7" t="s">
        <v>179</v>
      </c>
      <c r="Z25" s="7" t="s">
        <v>180</v>
      </c>
      <c r="AA25" s="7" t="s">
        <v>181</v>
      </c>
      <c r="AB25" s="10">
        <v>22</v>
      </c>
      <c r="AC25" s="14" t="s">
        <v>24</v>
      </c>
      <c r="AD25" s="22"/>
      <c r="AE25" s="22"/>
      <c r="AF25" s="12"/>
      <c r="AG25" s="12"/>
      <c r="AH25" s="12"/>
      <c r="AI25" s="12"/>
      <c r="AJ25" s="7"/>
      <c r="AK25" s="7"/>
    </row>
    <row r="26" spans="1:37" ht="15">
      <c r="A26" s="2">
        <v>25</v>
      </c>
      <c r="B26" s="2" t="s">
        <v>184</v>
      </c>
      <c r="C26" s="2" t="s">
        <v>18</v>
      </c>
      <c r="D26" s="2" t="s">
        <v>0</v>
      </c>
      <c r="E26" s="2" t="s">
        <v>18</v>
      </c>
      <c r="F26" s="2"/>
      <c r="G26" s="2">
        <v>0.93500000000000005</v>
      </c>
      <c r="H26" s="2" t="s">
        <v>19</v>
      </c>
      <c r="I26" s="3">
        <v>16.100000000000001</v>
      </c>
      <c r="J26" s="3">
        <v>10.5</v>
      </c>
      <c r="K26" s="3">
        <v>34.799999999999997</v>
      </c>
      <c r="L26" s="7">
        <v>0.81899999999999995</v>
      </c>
      <c r="M26" s="2" t="s">
        <v>1111</v>
      </c>
      <c r="N26" s="7">
        <v>3.3494535519125685</v>
      </c>
      <c r="O26" s="7">
        <v>5.8506557377049182</v>
      </c>
      <c r="P26" s="7">
        <v>5.45311475409836</v>
      </c>
      <c r="Q26" s="7">
        <v>4.8844080145719495</v>
      </c>
      <c r="R26" s="2" t="s">
        <v>86</v>
      </c>
      <c r="S26" s="2" t="s">
        <v>188</v>
      </c>
      <c r="T26" s="2" t="s">
        <v>189</v>
      </c>
      <c r="U26" s="2">
        <v>29022624</v>
      </c>
      <c r="V26" s="2">
        <v>29022644</v>
      </c>
      <c r="W26" s="2" t="s">
        <v>30</v>
      </c>
      <c r="X26" s="2" t="s">
        <v>190</v>
      </c>
      <c r="Y26" s="7" t="s">
        <v>185</v>
      </c>
      <c r="Z26" s="7" t="s">
        <v>186</v>
      </c>
      <c r="AA26" s="7" t="s">
        <v>187</v>
      </c>
      <c r="AB26" s="10">
        <v>21</v>
      </c>
      <c r="AC26" s="14" t="s">
        <v>52</v>
      </c>
      <c r="AD26" s="2" t="s">
        <v>188</v>
      </c>
      <c r="AE26" s="2" t="s">
        <v>1108</v>
      </c>
      <c r="AF26" s="12"/>
      <c r="AG26" s="12"/>
      <c r="AH26" s="12"/>
      <c r="AI26" s="12"/>
      <c r="AJ26" s="7"/>
      <c r="AK26" s="7"/>
    </row>
    <row r="27" spans="1:37" ht="15">
      <c r="A27" s="2">
        <v>26</v>
      </c>
      <c r="B27" s="2" t="s">
        <v>191</v>
      </c>
      <c r="C27" s="2" t="s">
        <v>18</v>
      </c>
      <c r="D27" s="2" t="s">
        <v>0</v>
      </c>
      <c r="E27" s="2"/>
      <c r="F27" s="2"/>
      <c r="G27" s="2">
        <v>0.93700000000000006</v>
      </c>
      <c r="H27" s="2" t="s">
        <v>19</v>
      </c>
      <c r="I27" s="3">
        <v>42</v>
      </c>
      <c r="J27" s="3">
        <v>15.2</v>
      </c>
      <c r="K27" s="4" t="s">
        <v>1085</v>
      </c>
      <c r="L27" s="7">
        <v>0.3</v>
      </c>
      <c r="M27" s="2" t="s">
        <v>49</v>
      </c>
      <c r="N27" s="7">
        <v>0.56282305018706691</v>
      </c>
      <c r="O27" s="7">
        <v>0.3425941422594142</v>
      </c>
      <c r="P27" s="7">
        <v>1.4902092050209204</v>
      </c>
      <c r="Q27" s="7">
        <v>0.79854213248913375</v>
      </c>
      <c r="R27" s="2" t="s">
        <v>102</v>
      </c>
      <c r="S27" s="2" t="s">
        <v>197</v>
      </c>
      <c r="T27" s="2" t="s">
        <v>115</v>
      </c>
      <c r="U27" s="2">
        <v>84741116</v>
      </c>
      <c r="V27" s="2">
        <v>84741137</v>
      </c>
      <c r="W27" s="2" t="s">
        <v>56</v>
      </c>
      <c r="X27" s="2" t="s">
        <v>195</v>
      </c>
      <c r="Y27" s="7" t="s">
        <v>192</v>
      </c>
      <c r="Z27" s="7" t="s">
        <v>193</v>
      </c>
      <c r="AA27" s="7" t="s">
        <v>194</v>
      </c>
      <c r="AB27" s="10">
        <v>22</v>
      </c>
      <c r="AC27" s="14" t="s">
        <v>24</v>
      </c>
      <c r="AD27" s="2" t="s">
        <v>197</v>
      </c>
      <c r="AE27" s="2" t="s">
        <v>1108</v>
      </c>
      <c r="AF27" s="12" t="s">
        <v>196</v>
      </c>
      <c r="AG27" s="12"/>
      <c r="AH27" s="12" t="s">
        <v>198</v>
      </c>
      <c r="AI27" s="12" t="s">
        <v>27</v>
      </c>
      <c r="AJ27" s="7">
        <v>1.5607407407407403</v>
      </c>
      <c r="AK27" s="7">
        <v>0.90334296326867525</v>
      </c>
    </row>
    <row r="28" spans="1:37" ht="15">
      <c r="A28" s="2">
        <v>27</v>
      </c>
      <c r="B28" s="2" t="s">
        <v>199</v>
      </c>
      <c r="C28" s="2" t="s">
        <v>18</v>
      </c>
      <c r="D28" s="2" t="s">
        <v>0</v>
      </c>
      <c r="E28" s="2" t="s">
        <v>18</v>
      </c>
      <c r="F28" s="2"/>
      <c r="G28" s="2">
        <v>0.95299999999999996</v>
      </c>
      <c r="H28" s="2" t="s">
        <v>19</v>
      </c>
      <c r="I28" s="3">
        <v>40.4</v>
      </c>
      <c r="J28" s="3">
        <v>16.2</v>
      </c>
      <c r="K28" s="4" t="s">
        <v>1085</v>
      </c>
      <c r="L28" s="7">
        <v>0.38100000000000001</v>
      </c>
      <c r="M28" s="2" t="s">
        <v>49</v>
      </c>
      <c r="N28" s="7">
        <v>1.2695314727113891</v>
      </c>
      <c r="O28" s="7">
        <v>1.1309044093981331</v>
      </c>
      <c r="P28" s="7">
        <v>3.4973414869649178</v>
      </c>
      <c r="Q28" s="7">
        <v>1.9659257896914799</v>
      </c>
      <c r="R28" s="2" t="s">
        <v>102</v>
      </c>
      <c r="S28" s="2" t="s">
        <v>203</v>
      </c>
      <c r="T28" s="2" t="s">
        <v>44</v>
      </c>
      <c r="U28" s="2">
        <v>17124071</v>
      </c>
      <c r="V28" s="2">
        <v>17124092</v>
      </c>
      <c r="W28" s="2" t="s">
        <v>56</v>
      </c>
      <c r="X28" s="2" t="s">
        <v>201</v>
      </c>
      <c r="Y28" s="7" t="s">
        <v>192</v>
      </c>
      <c r="Z28" s="7" t="s">
        <v>193</v>
      </c>
      <c r="AA28" s="7" t="s">
        <v>200</v>
      </c>
      <c r="AB28" s="10">
        <v>22</v>
      </c>
      <c r="AC28" s="14" t="s">
        <v>24</v>
      </c>
      <c r="AD28" s="2" t="s">
        <v>203</v>
      </c>
      <c r="AE28" s="2" t="s">
        <v>27</v>
      </c>
      <c r="AF28" s="12" t="s">
        <v>196</v>
      </c>
      <c r="AG28" s="12" t="s">
        <v>202</v>
      </c>
      <c r="AH28" s="12" t="s">
        <v>204</v>
      </c>
      <c r="AI28" s="12" t="s">
        <v>27</v>
      </c>
      <c r="AJ28" s="7">
        <v>2.3843324250681195</v>
      </c>
      <c r="AK28" s="7">
        <v>3.2270769230769232</v>
      </c>
    </row>
    <row r="29" spans="1:37" ht="15">
      <c r="A29" s="2">
        <v>28</v>
      </c>
      <c r="B29" s="2" t="s">
        <v>205</v>
      </c>
      <c r="C29" s="2"/>
      <c r="D29" s="2" t="s">
        <v>48</v>
      </c>
      <c r="E29" s="2" t="s">
        <v>18</v>
      </c>
      <c r="F29" s="2"/>
      <c r="G29" s="2">
        <v>0.90800000000000003</v>
      </c>
      <c r="H29" s="2" t="s">
        <v>19</v>
      </c>
      <c r="I29" s="3">
        <v>28.4</v>
      </c>
      <c r="J29" s="3">
        <v>15.9</v>
      </c>
      <c r="K29" s="4" t="s">
        <v>1085</v>
      </c>
      <c r="L29" s="7">
        <v>0.67600000000000005</v>
      </c>
      <c r="M29" s="2" t="s">
        <v>49</v>
      </c>
      <c r="N29" s="7">
        <v>5.1271794430336159</v>
      </c>
      <c r="O29" s="7">
        <v>3.9868996685748721</v>
      </c>
      <c r="P29" s="7">
        <v>3.5533594456161497</v>
      </c>
      <c r="Q29" s="7">
        <v>4.2224795190748798</v>
      </c>
      <c r="R29" s="2"/>
      <c r="S29" s="2" t="s">
        <v>208</v>
      </c>
      <c r="T29" s="2" t="s">
        <v>44</v>
      </c>
      <c r="U29" s="2">
        <v>17124109</v>
      </c>
      <c r="V29" s="2">
        <v>17124130</v>
      </c>
      <c r="W29" s="2" t="s">
        <v>56</v>
      </c>
      <c r="X29" s="2" t="s">
        <v>207</v>
      </c>
      <c r="Y29" s="7" t="s">
        <v>50</v>
      </c>
      <c r="Z29" s="7"/>
      <c r="AA29" s="7" t="s">
        <v>206</v>
      </c>
      <c r="AB29" s="10">
        <v>22</v>
      </c>
      <c r="AC29" s="14" t="s">
        <v>24</v>
      </c>
      <c r="AD29" s="22"/>
      <c r="AE29" s="22"/>
      <c r="AF29" s="12"/>
      <c r="AG29" s="12" t="s">
        <v>202</v>
      </c>
      <c r="AH29" s="12"/>
      <c r="AI29" s="12"/>
      <c r="AJ29" s="7"/>
      <c r="AK29" s="7"/>
    </row>
    <row r="30" spans="1:37" ht="15">
      <c r="A30" s="2">
        <v>29</v>
      </c>
      <c r="B30" s="2" t="s">
        <v>209</v>
      </c>
      <c r="C30" s="2" t="s">
        <v>18</v>
      </c>
      <c r="D30" s="2" t="s">
        <v>0</v>
      </c>
      <c r="E30" s="2"/>
      <c r="F30" s="2"/>
      <c r="G30" s="2">
        <v>1.03</v>
      </c>
      <c r="H30" s="2" t="s">
        <v>19</v>
      </c>
      <c r="I30" s="3">
        <v>13.5</v>
      </c>
      <c r="J30" s="3">
        <v>9.6</v>
      </c>
      <c r="K30" s="3">
        <v>22.7</v>
      </c>
      <c r="L30" s="7">
        <v>0.89500000000000002</v>
      </c>
      <c r="M30" s="2" t="s">
        <v>1111</v>
      </c>
      <c r="N30" s="7">
        <v>5.7118857142857138</v>
      </c>
      <c r="O30" s="7">
        <v>6.66432</v>
      </c>
      <c r="P30" s="7">
        <v>10.402559999999999</v>
      </c>
      <c r="Q30" s="7">
        <v>7.592921904761905</v>
      </c>
      <c r="R30" s="2" t="s">
        <v>20</v>
      </c>
      <c r="S30" s="2" t="s">
        <v>214</v>
      </c>
      <c r="T30" s="2" t="s">
        <v>215</v>
      </c>
      <c r="U30" s="2">
        <v>75173723</v>
      </c>
      <c r="V30" s="2">
        <v>75173744</v>
      </c>
      <c r="W30" s="2" t="s">
        <v>30</v>
      </c>
      <c r="X30" s="2" t="s">
        <v>213</v>
      </c>
      <c r="Y30" s="7" t="s">
        <v>210</v>
      </c>
      <c r="Z30" s="7" t="s">
        <v>211</v>
      </c>
      <c r="AA30" s="7" t="s">
        <v>212</v>
      </c>
      <c r="AB30" s="10">
        <v>22</v>
      </c>
      <c r="AC30" s="14" t="s">
        <v>96</v>
      </c>
      <c r="AD30" s="2" t="s">
        <v>214</v>
      </c>
      <c r="AE30" s="2" t="s">
        <v>1108</v>
      </c>
      <c r="AF30" s="12"/>
      <c r="AG30" s="12"/>
      <c r="AH30" s="12" t="s">
        <v>216</v>
      </c>
      <c r="AI30" s="12" t="s">
        <v>27</v>
      </c>
      <c r="AJ30" s="7">
        <v>5.4949671772428879</v>
      </c>
      <c r="AK30" s="7">
        <v>4.2030989272943984</v>
      </c>
    </row>
    <row r="31" spans="1:37" ht="15">
      <c r="A31" s="2">
        <v>30</v>
      </c>
      <c r="B31" s="2" t="s">
        <v>217</v>
      </c>
      <c r="C31" s="2" t="s">
        <v>18</v>
      </c>
      <c r="D31" s="2" t="s">
        <v>0</v>
      </c>
      <c r="E31" s="2"/>
      <c r="F31" s="2"/>
      <c r="G31" s="2">
        <v>0.94299999999999995</v>
      </c>
      <c r="H31" s="2" t="s">
        <v>19</v>
      </c>
      <c r="I31" s="3">
        <v>11.8</v>
      </c>
      <c r="J31" s="3">
        <v>7.5</v>
      </c>
      <c r="K31" s="3">
        <v>28</v>
      </c>
      <c r="L31" s="7">
        <v>0.80800000000000005</v>
      </c>
      <c r="M31" s="2" t="s">
        <v>1111</v>
      </c>
      <c r="N31" s="7">
        <v>2.1969933097205825</v>
      </c>
      <c r="O31" s="7">
        <v>2.6773553719008265</v>
      </c>
      <c r="P31" s="7">
        <v>4.0542148760330576</v>
      </c>
      <c r="Q31" s="7">
        <v>2.9761878525514889</v>
      </c>
      <c r="R31" s="2" t="s">
        <v>129</v>
      </c>
      <c r="S31" s="2" t="s">
        <v>221</v>
      </c>
      <c r="T31" s="2" t="s">
        <v>29</v>
      </c>
      <c r="U31" s="2">
        <v>122682898</v>
      </c>
      <c r="V31" s="2">
        <v>122682920</v>
      </c>
      <c r="W31" s="2" t="s">
        <v>30</v>
      </c>
      <c r="X31" s="2" t="s">
        <v>222</v>
      </c>
      <c r="Y31" s="7" t="s">
        <v>218</v>
      </c>
      <c r="Z31" s="7" t="s">
        <v>219</v>
      </c>
      <c r="AA31" s="7" t="s">
        <v>220</v>
      </c>
      <c r="AB31" s="10">
        <v>23</v>
      </c>
      <c r="AC31" s="14" t="s">
        <v>96</v>
      </c>
      <c r="AD31" s="2" t="s">
        <v>221</v>
      </c>
      <c r="AE31" s="2" t="s">
        <v>1108</v>
      </c>
      <c r="AF31" s="12"/>
      <c r="AG31" s="12"/>
      <c r="AH31" s="12" t="s">
        <v>223</v>
      </c>
      <c r="AI31" s="12" t="s">
        <v>27</v>
      </c>
      <c r="AJ31" s="7">
        <v>3.2711373390557936</v>
      </c>
      <c r="AK31" s="7">
        <v>3.2567088607594941</v>
      </c>
    </row>
    <row r="32" spans="1:37" ht="15">
      <c r="A32" s="2">
        <v>31</v>
      </c>
      <c r="B32" s="2" t="s">
        <v>224</v>
      </c>
      <c r="C32" s="2" t="s">
        <v>18</v>
      </c>
      <c r="D32" s="2" t="s">
        <v>0</v>
      </c>
      <c r="E32" s="2" t="s">
        <v>18</v>
      </c>
      <c r="F32" s="2"/>
      <c r="G32" s="2">
        <v>0.91200000000000003</v>
      </c>
      <c r="H32" s="2" t="s">
        <v>19</v>
      </c>
      <c r="I32" s="3">
        <v>7.78</v>
      </c>
      <c r="J32" s="3">
        <v>5.61</v>
      </c>
      <c r="K32" s="3">
        <v>12.6</v>
      </c>
      <c r="L32" s="7">
        <v>0.90600000000000003</v>
      </c>
      <c r="M32" s="2" t="s">
        <v>34</v>
      </c>
      <c r="N32" s="7">
        <v>5.6297727272727274</v>
      </c>
      <c r="O32" s="7">
        <v>5.8543154101995567</v>
      </c>
      <c r="P32" s="7">
        <v>4.3541241685144128</v>
      </c>
      <c r="Q32" s="7">
        <v>5.2794041019955662</v>
      </c>
      <c r="R32" s="2" t="s">
        <v>86</v>
      </c>
      <c r="S32" s="2" t="s">
        <v>225</v>
      </c>
      <c r="T32" s="2" t="s">
        <v>229</v>
      </c>
      <c r="U32" s="2">
        <v>107551288</v>
      </c>
      <c r="V32" s="2">
        <v>107551308</v>
      </c>
      <c r="W32" s="2" t="s">
        <v>30</v>
      </c>
      <c r="X32" s="2" t="s">
        <v>228</v>
      </c>
      <c r="Y32" s="7" t="s">
        <v>225</v>
      </c>
      <c r="Z32" s="7" t="s">
        <v>226</v>
      </c>
      <c r="AA32" s="7" t="s">
        <v>227</v>
      </c>
      <c r="AB32" s="10">
        <v>21</v>
      </c>
      <c r="AC32" s="14" t="s">
        <v>96</v>
      </c>
      <c r="AD32" s="2" t="s">
        <v>225</v>
      </c>
      <c r="AE32" s="2" t="s">
        <v>1108</v>
      </c>
      <c r="AF32" s="12"/>
      <c r="AG32" s="12"/>
      <c r="AH32" s="12"/>
      <c r="AI32" s="12"/>
      <c r="AJ32" s="7"/>
      <c r="AK32" s="7"/>
    </row>
    <row r="33" spans="1:37" ht="15">
      <c r="A33" s="2">
        <v>32</v>
      </c>
      <c r="B33" s="2" t="s">
        <v>230</v>
      </c>
      <c r="C33" s="2"/>
      <c r="D33" s="2" t="s">
        <v>48</v>
      </c>
      <c r="E33" s="2" t="s">
        <v>18</v>
      </c>
      <c r="F33" s="2"/>
      <c r="G33" s="2">
        <v>0.86899999999999999</v>
      </c>
      <c r="H33" s="2" t="s">
        <v>19</v>
      </c>
      <c r="I33" s="3">
        <v>11.3</v>
      </c>
      <c r="J33" s="3">
        <v>6.13</v>
      </c>
      <c r="K33" s="4" t="s">
        <v>1085</v>
      </c>
      <c r="L33" s="7">
        <v>0.65600000000000003</v>
      </c>
      <c r="M33" s="2" t="s">
        <v>1111</v>
      </c>
      <c r="N33" s="7">
        <v>4.4785470317159124</v>
      </c>
      <c r="O33" s="7">
        <v>4.1240607210626186</v>
      </c>
      <c r="P33" s="7">
        <v>6.8666413662239085</v>
      </c>
      <c r="Q33" s="7">
        <v>5.1564163730008135</v>
      </c>
      <c r="R33" s="2"/>
      <c r="S33" s="2" t="s">
        <v>235</v>
      </c>
      <c r="T33" s="2" t="s">
        <v>229</v>
      </c>
      <c r="U33" s="2">
        <v>107551249</v>
      </c>
      <c r="V33" s="2">
        <v>107551270</v>
      </c>
      <c r="W33" s="2" t="s">
        <v>30</v>
      </c>
      <c r="X33" s="2" t="s">
        <v>234</v>
      </c>
      <c r="Y33" s="7" t="s">
        <v>231</v>
      </c>
      <c r="Z33" s="7" t="s">
        <v>232</v>
      </c>
      <c r="AA33" s="7" t="s">
        <v>233</v>
      </c>
      <c r="AB33" s="10">
        <v>22</v>
      </c>
      <c r="AC33" s="14" t="s">
        <v>96</v>
      </c>
      <c r="AD33" s="22"/>
      <c r="AE33" s="22"/>
      <c r="AF33" s="12"/>
      <c r="AG33" s="12"/>
      <c r="AH33" s="12"/>
      <c r="AI33" s="12"/>
      <c r="AJ33" s="7"/>
      <c r="AK33" s="7"/>
    </row>
    <row r="34" spans="1:37" ht="15">
      <c r="A34" s="2">
        <v>33</v>
      </c>
      <c r="B34" s="2" t="s">
        <v>236</v>
      </c>
      <c r="C34" s="2" t="s">
        <v>18</v>
      </c>
      <c r="D34" s="2" t="s">
        <v>0</v>
      </c>
      <c r="E34" s="2" t="s">
        <v>18</v>
      </c>
      <c r="F34" s="2"/>
      <c r="G34" s="2">
        <v>0.91700000000000004</v>
      </c>
      <c r="H34" s="2" t="s">
        <v>19</v>
      </c>
      <c r="I34" s="3">
        <v>11.8</v>
      </c>
      <c r="J34" s="3">
        <v>7.9</v>
      </c>
      <c r="K34" s="3">
        <v>23.2</v>
      </c>
      <c r="L34" s="7">
        <v>0.85</v>
      </c>
      <c r="M34" s="2" t="s">
        <v>1111</v>
      </c>
      <c r="N34" s="7">
        <v>4.0168378352077356</v>
      </c>
      <c r="O34" s="7">
        <v>6.0017274038112429</v>
      </c>
      <c r="P34" s="7">
        <v>4.3494500980300623</v>
      </c>
      <c r="Q34" s="7">
        <v>4.7893384456830139</v>
      </c>
      <c r="R34" s="2" t="s">
        <v>86</v>
      </c>
      <c r="S34" s="2" t="s">
        <v>242</v>
      </c>
      <c r="T34" s="2" t="s">
        <v>243</v>
      </c>
      <c r="U34" s="2">
        <v>61649199</v>
      </c>
      <c r="V34" s="2">
        <v>61649219</v>
      </c>
      <c r="W34" s="2" t="s">
        <v>56</v>
      </c>
      <c r="X34" s="2" t="s">
        <v>240</v>
      </c>
      <c r="Y34" s="7" t="s">
        <v>237</v>
      </c>
      <c r="Z34" s="7" t="s">
        <v>238</v>
      </c>
      <c r="AA34" s="7" t="s">
        <v>239</v>
      </c>
      <c r="AB34" s="10">
        <v>21</v>
      </c>
      <c r="AC34" s="14" t="s">
        <v>52</v>
      </c>
      <c r="AD34" s="2" t="s">
        <v>242</v>
      </c>
      <c r="AE34" s="2" t="s">
        <v>1108</v>
      </c>
      <c r="AF34" s="12"/>
      <c r="AG34" s="12" t="s">
        <v>241</v>
      </c>
      <c r="AH34" s="12" t="s">
        <v>244</v>
      </c>
      <c r="AI34" s="12" t="s">
        <v>27</v>
      </c>
      <c r="AJ34" s="7">
        <v>2.9044216071717082</v>
      </c>
      <c r="AK34" s="7">
        <v>3.468169014084507</v>
      </c>
    </row>
    <row r="35" spans="1:37" ht="15">
      <c r="A35" s="2">
        <v>34</v>
      </c>
      <c r="B35" s="2" t="s">
        <v>245</v>
      </c>
      <c r="C35" s="2"/>
      <c r="D35" s="2" t="s">
        <v>48</v>
      </c>
      <c r="E35" s="2" t="s">
        <v>18</v>
      </c>
      <c r="F35" s="2"/>
      <c r="G35" s="2">
        <v>1.04</v>
      </c>
      <c r="H35" s="2" t="s">
        <v>19</v>
      </c>
      <c r="I35" s="3">
        <v>10.5</v>
      </c>
      <c r="J35" s="3">
        <v>7.19</v>
      </c>
      <c r="K35" s="3">
        <v>19.399999999999999</v>
      </c>
      <c r="L35" s="7">
        <v>0.872</v>
      </c>
      <c r="M35" s="2" t="s">
        <v>34</v>
      </c>
      <c r="N35" s="7">
        <v>5.9696918767507006</v>
      </c>
      <c r="O35" s="7">
        <v>4.5023529411764711</v>
      </c>
      <c r="P35" s="7">
        <v>7.5435294117647063</v>
      </c>
      <c r="Q35" s="7">
        <v>6.0051914098972929</v>
      </c>
      <c r="R35" s="2"/>
      <c r="S35" s="2" t="s">
        <v>248</v>
      </c>
      <c r="T35" s="2"/>
      <c r="U35" s="2"/>
      <c r="V35" s="2"/>
      <c r="W35" s="2"/>
      <c r="X35" s="2" t="s">
        <v>247</v>
      </c>
      <c r="Y35" s="7" t="s">
        <v>50</v>
      </c>
      <c r="Z35" s="7"/>
      <c r="AA35" s="7" t="s">
        <v>246</v>
      </c>
      <c r="AB35" s="10"/>
      <c r="AC35" s="14" t="s">
        <v>96</v>
      </c>
      <c r="AD35" s="22"/>
      <c r="AE35" s="22"/>
      <c r="AF35" s="12"/>
      <c r="AG35" s="12"/>
      <c r="AH35" s="12"/>
      <c r="AI35" s="12"/>
      <c r="AJ35" s="7"/>
      <c r="AK35" s="7"/>
    </row>
    <row r="36" spans="1:37" ht="15">
      <c r="A36" s="2">
        <v>35</v>
      </c>
      <c r="B36" s="2" t="s">
        <v>249</v>
      </c>
      <c r="C36" s="2" t="s">
        <v>18</v>
      </c>
      <c r="D36" s="2" t="s">
        <v>0</v>
      </c>
      <c r="E36" s="2"/>
      <c r="F36" s="2"/>
      <c r="G36" s="2">
        <v>1.04</v>
      </c>
      <c r="H36" s="2" t="s">
        <v>19</v>
      </c>
      <c r="I36" s="3">
        <v>13</v>
      </c>
      <c r="J36" s="3">
        <v>8.6300000000000008</v>
      </c>
      <c r="K36" s="3">
        <v>26.3</v>
      </c>
      <c r="L36" s="7">
        <v>0.85099999999999998</v>
      </c>
      <c r="M36" s="2" t="s">
        <v>1111</v>
      </c>
      <c r="N36" s="7">
        <v>2.3241735264492376</v>
      </c>
      <c r="O36" s="7">
        <v>4.8141794310722101</v>
      </c>
      <c r="P36" s="7">
        <v>7.5115973741794315</v>
      </c>
      <c r="Q36" s="7">
        <v>4.8833167772336266</v>
      </c>
      <c r="R36" s="2" t="s">
        <v>86</v>
      </c>
      <c r="S36" s="2" t="s">
        <v>254</v>
      </c>
      <c r="T36" s="2" t="s">
        <v>243</v>
      </c>
      <c r="U36" s="2">
        <v>61647866</v>
      </c>
      <c r="V36" s="2">
        <v>61647888</v>
      </c>
      <c r="W36" s="2" t="s">
        <v>56</v>
      </c>
      <c r="X36" s="2" t="s">
        <v>253</v>
      </c>
      <c r="Y36" s="7" t="s">
        <v>250</v>
      </c>
      <c r="Z36" s="7" t="s">
        <v>251</v>
      </c>
      <c r="AA36" s="7" t="s">
        <v>252</v>
      </c>
      <c r="AB36" s="10">
        <v>23</v>
      </c>
      <c r="AC36" s="14" t="s">
        <v>24</v>
      </c>
      <c r="AD36" s="2" t="s">
        <v>254</v>
      </c>
      <c r="AE36" s="2" t="s">
        <v>1108</v>
      </c>
      <c r="AF36" s="12"/>
      <c r="AG36" s="12" t="s">
        <v>241</v>
      </c>
      <c r="AH36" s="12"/>
      <c r="AI36" s="12"/>
      <c r="AJ36" s="7"/>
      <c r="AK36" s="7"/>
    </row>
    <row r="37" spans="1:37" ht="15">
      <c r="A37" s="2">
        <v>36</v>
      </c>
      <c r="B37" s="2" t="s">
        <v>255</v>
      </c>
      <c r="C37" s="2" t="s">
        <v>18</v>
      </c>
      <c r="D37" s="2" t="s">
        <v>0</v>
      </c>
      <c r="E37" s="2"/>
      <c r="F37" s="2"/>
      <c r="G37" s="2">
        <v>0.82199999999999995</v>
      </c>
      <c r="H37" s="2" t="s">
        <v>19</v>
      </c>
      <c r="I37" s="3">
        <v>24</v>
      </c>
      <c r="J37" s="3">
        <v>8.84</v>
      </c>
      <c r="K37" s="4" t="s">
        <v>1085</v>
      </c>
      <c r="L37" s="7">
        <v>0.30199999999999999</v>
      </c>
      <c r="M37" s="2" t="s">
        <v>1111</v>
      </c>
      <c r="N37" s="7">
        <v>11.992637215528783</v>
      </c>
      <c r="O37" s="7">
        <v>15.944939759036146</v>
      </c>
      <c r="P37" s="7">
        <v>8.1514859437750999</v>
      </c>
      <c r="Q37" s="7">
        <v>12.029687639446676</v>
      </c>
      <c r="R37" s="2" t="s">
        <v>20</v>
      </c>
      <c r="S37" s="2" t="s">
        <v>260</v>
      </c>
      <c r="T37" s="2" t="s">
        <v>109</v>
      </c>
      <c r="U37" s="2">
        <v>46342790</v>
      </c>
      <c r="V37" s="2">
        <v>46342811</v>
      </c>
      <c r="W37" s="2" t="s">
        <v>30</v>
      </c>
      <c r="X37" s="2" t="s">
        <v>259</v>
      </c>
      <c r="Y37" s="7" t="s">
        <v>256</v>
      </c>
      <c r="Z37" s="7" t="s">
        <v>257</v>
      </c>
      <c r="AA37" s="7" t="s">
        <v>258</v>
      </c>
      <c r="AB37" s="10">
        <v>22</v>
      </c>
      <c r="AC37" s="14" t="s">
        <v>24</v>
      </c>
      <c r="AD37" s="2" t="s">
        <v>260</v>
      </c>
      <c r="AE37" s="2" t="s">
        <v>1108</v>
      </c>
      <c r="AF37" s="12"/>
      <c r="AG37" s="12"/>
      <c r="AH37" s="12"/>
      <c r="AI37" s="12"/>
      <c r="AJ37" s="7"/>
      <c r="AK37" s="7"/>
    </row>
    <row r="38" spans="1:37" ht="15">
      <c r="A38" s="2">
        <v>37</v>
      </c>
      <c r="B38" s="2" t="s">
        <v>261</v>
      </c>
      <c r="C38" s="2" t="s">
        <v>18</v>
      </c>
      <c r="D38" s="2" t="s">
        <v>0</v>
      </c>
      <c r="E38" s="2" t="s">
        <v>18</v>
      </c>
      <c r="F38" s="2"/>
      <c r="G38" s="2">
        <v>0.88600000000000001</v>
      </c>
      <c r="H38" s="2" t="s">
        <v>19</v>
      </c>
      <c r="I38" s="3">
        <v>10.7</v>
      </c>
      <c r="J38" s="3">
        <v>6.61</v>
      </c>
      <c r="K38" s="3">
        <v>27.7</v>
      </c>
      <c r="L38" s="7">
        <v>0.78</v>
      </c>
      <c r="M38" s="2" t="s">
        <v>1111</v>
      </c>
      <c r="N38" s="7">
        <v>2.9485537059307552</v>
      </c>
      <c r="O38" s="7">
        <v>4.0726273814798404</v>
      </c>
      <c r="P38" s="7">
        <v>4.0418254319893663</v>
      </c>
      <c r="Q38" s="7">
        <v>3.6876688397999877</v>
      </c>
      <c r="R38" s="2" t="s">
        <v>129</v>
      </c>
      <c r="S38" s="2" t="s">
        <v>267</v>
      </c>
      <c r="T38" s="2" t="s">
        <v>189</v>
      </c>
      <c r="U38" s="2">
        <v>51269829</v>
      </c>
      <c r="V38" s="2">
        <v>51269850</v>
      </c>
      <c r="W38" s="2" t="s">
        <v>56</v>
      </c>
      <c r="X38" s="2" t="s">
        <v>265</v>
      </c>
      <c r="Y38" s="7" t="s">
        <v>262</v>
      </c>
      <c r="Z38" s="7" t="s">
        <v>263</v>
      </c>
      <c r="AA38" s="7" t="s">
        <v>264</v>
      </c>
      <c r="AB38" s="10">
        <v>22</v>
      </c>
      <c r="AC38" s="14" t="s">
        <v>24</v>
      </c>
      <c r="AD38" s="2" t="s">
        <v>267</v>
      </c>
      <c r="AE38" s="2" t="s">
        <v>1108</v>
      </c>
      <c r="AF38" s="12" t="s">
        <v>266</v>
      </c>
      <c r="AG38" s="12"/>
      <c r="AH38" s="12" t="s">
        <v>268</v>
      </c>
      <c r="AI38" s="12" t="s">
        <v>27</v>
      </c>
      <c r="AJ38" s="7">
        <v>1.7255439161966153</v>
      </c>
      <c r="AK38" s="7">
        <v>2.170627306273063</v>
      </c>
    </row>
    <row r="39" spans="1:37" ht="15">
      <c r="A39" s="2">
        <v>38</v>
      </c>
      <c r="B39" s="2" t="s">
        <v>269</v>
      </c>
      <c r="C39" s="2"/>
      <c r="D39" s="2" t="s">
        <v>48</v>
      </c>
      <c r="E39" s="2" t="s">
        <v>18</v>
      </c>
      <c r="F39" s="2"/>
      <c r="G39" s="2">
        <v>0.76</v>
      </c>
      <c r="H39" s="2" t="s">
        <v>19</v>
      </c>
      <c r="I39" s="3">
        <v>18.899999999999999</v>
      </c>
      <c r="J39" s="3">
        <v>5.74</v>
      </c>
      <c r="K39" s="4" t="s">
        <v>1085</v>
      </c>
      <c r="L39" s="7">
        <v>0.17899999999999999</v>
      </c>
      <c r="M39" s="2" t="s">
        <v>1111</v>
      </c>
      <c r="N39" s="7">
        <v>3.9378021978021982</v>
      </c>
      <c r="O39" s="7">
        <v>3.4915384615384615</v>
      </c>
      <c r="P39" s="7">
        <v>2.2292307692307691</v>
      </c>
      <c r="Q39" s="7">
        <v>3.2195238095238099</v>
      </c>
      <c r="R39" s="2"/>
      <c r="S39" s="2" t="s">
        <v>272</v>
      </c>
      <c r="T39" s="2" t="s">
        <v>189</v>
      </c>
      <c r="U39" s="2">
        <v>51269867</v>
      </c>
      <c r="V39" s="2">
        <v>51269888</v>
      </c>
      <c r="W39" s="2" t="s">
        <v>56</v>
      </c>
      <c r="X39" s="2" t="s">
        <v>271</v>
      </c>
      <c r="Y39" s="7" t="s">
        <v>50</v>
      </c>
      <c r="Z39" s="7"/>
      <c r="AA39" s="7" t="s">
        <v>270</v>
      </c>
      <c r="AB39" s="10">
        <v>22</v>
      </c>
      <c r="AC39" s="14" t="s">
        <v>24</v>
      </c>
      <c r="AD39" s="22"/>
      <c r="AE39" s="22"/>
      <c r="AF39" s="12"/>
      <c r="AG39" s="12"/>
      <c r="AH39" s="12"/>
      <c r="AI39" s="12"/>
      <c r="AJ39" s="7"/>
      <c r="AK39" s="7"/>
    </row>
    <row r="40" spans="1:37" ht="15">
      <c r="A40" s="2">
        <v>39</v>
      </c>
      <c r="B40" s="2" t="s">
        <v>273</v>
      </c>
      <c r="C40" s="2" t="s">
        <v>18</v>
      </c>
      <c r="D40" s="2" t="s">
        <v>0</v>
      </c>
      <c r="E40" s="2" t="s">
        <v>18</v>
      </c>
      <c r="F40" s="2"/>
      <c r="G40" s="2">
        <v>0.84299999999999997</v>
      </c>
      <c r="H40" s="2" t="s">
        <v>19</v>
      </c>
      <c r="I40" s="4" t="s">
        <v>1085</v>
      </c>
      <c r="J40" s="3">
        <v>13.6</v>
      </c>
      <c r="K40" s="4" t="s">
        <v>1085</v>
      </c>
      <c r="L40" s="7">
        <v>8.1000000000000003E-2</v>
      </c>
      <c r="M40" s="2" t="s">
        <v>1111</v>
      </c>
      <c r="N40" s="7">
        <v>3.1811744248261107</v>
      </c>
      <c r="O40" s="7">
        <v>2.7449999999999997</v>
      </c>
      <c r="P40" s="7">
        <v>3.9215730337078649</v>
      </c>
      <c r="Q40" s="7">
        <v>3.2825824861779918</v>
      </c>
      <c r="R40" s="2" t="s">
        <v>129</v>
      </c>
      <c r="S40" s="2" t="s">
        <v>276</v>
      </c>
      <c r="T40" s="2" t="s">
        <v>38</v>
      </c>
      <c r="U40" s="2">
        <v>103285185</v>
      </c>
      <c r="V40" s="2">
        <v>103285206</v>
      </c>
      <c r="W40" s="2" t="s">
        <v>30</v>
      </c>
      <c r="X40" s="2" t="s">
        <v>275</v>
      </c>
      <c r="Y40" s="7" t="s">
        <v>262</v>
      </c>
      <c r="Z40" s="7" t="s">
        <v>263</v>
      </c>
      <c r="AA40" s="7" t="s">
        <v>274</v>
      </c>
      <c r="AB40" s="10">
        <v>22</v>
      </c>
      <c r="AC40" s="14" t="s">
        <v>24</v>
      </c>
      <c r="AD40" s="2" t="s">
        <v>276</v>
      </c>
      <c r="AE40" s="2" t="s">
        <v>27</v>
      </c>
      <c r="AF40" s="12" t="s">
        <v>266</v>
      </c>
      <c r="AG40" s="12"/>
      <c r="AH40" s="12" t="s">
        <v>277</v>
      </c>
      <c r="AI40" s="12" t="s">
        <v>27</v>
      </c>
      <c r="AJ40" s="7">
        <v>1.8324894514767933</v>
      </c>
      <c r="AK40" s="7">
        <v>2.7664968152866241</v>
      </c>
    </row>
    <row r="41" spans="1:37" ht="15">
      <c r="A41" s="2">
        <v>40</v>
      </c>
      <c r="B41" s="2" t="s">
        <v>278</v>
      </c>
      <c r="C41" s="2"/>
      <c r="D41" s="2" t="s">
        <v>48</v>
      </c>
      <c r="E41" s="2" t="s">
        <v>18</v>
      </c>
      <c r="F41" s="2"/>
      <c r="G41" s="2">
        <v>0.85299999999999998</v>
      </c>
      <c r="H41" s="2" t="s">
        <v>19</v>
      </c>
      <c r="I41" s="3">
        <v>13.6</v>
      </c>
      <c r="J41" s="3">
        <v>6.7</v>
      </c>
      <c r="K41" s="4" t="s">
        <v>1085</v>
      </c>
      <c r="L41" s="7">
        <v>0.54300000000000004</v>
      </c>
      <c r="M41" s="2" t="s">
        <v>1111</v>
      </c>
      <c r="N41" s="7">
        <v>0.46065322351604659</v>
      </c>
      <c r="O41" s="7">
        <v>0.24417495029821074</v>
      </c>
      <c r="P41" s="7">
        <v>1.0721272365805168</v>
      </c>
      <c r="Q41" s="7">
        <v>0.59231847013159133</v>
      </c>
      <c r="R41" s="2"/>
      <c r="S41" s="2" t="s">
        <v>281</v>
      </c>
      <c r="T41" s="2" t="s">
        <v>38</v>
      </c>
      <c r="U41" s="2">
        <v>103285148</v>
      </c>
      <c r="V41" s="2">
        <v>103285171</v>
      </c>
      <c r="W41" s="2" t="s">
        <v>30</v>
      </c>
      <c r="X41" s="2" t="s">
        <v>280</v>
      </c>
      <c r="Y41" s="7" t="s">
        <v>50</v>
      </c>
      <c r="Z41" s="7"/>
      <c r="AA41" s="7" t="s">
        <v>279</v>
      </c>
      <c r="AB41" s="10">
        <v>24</v>
      </c>
      <c r="AC41" s="14" t="s">
        <v>24</v>
      </c>
      <c r="AD41" s="22"/>
      <c r="AE41" s="22"/>
      <c r="AF41" s="12"/>
      <c r="AG41" s="12"/>
      <c r="AH41" s="12"/>
      <c r="AI41" s="12"/>
      <c r="AJ41" s="7"/>
      <c r="AK41" s="7"/>
    </row>
    <row r="42" spans="1:37" ht="15">
      <c r="A42" s="2">
        <v>41</v>
      </c>
      <c r="B42" s="2" t="s">
        <v>282</v>
      </c>
      <c r="C42" s="2" t="s">
        <v>18</v>
      </c>
      <c r="D42" s="2" t="s">
        <v>0</v>
      </c>
      <c r="E42" s="2"/>
      <c r="F42" s="2"/>
      <c r="G42" s="2">
        <v>1.41</v>
      </c>
      <c r="H42" s="2" t="s">
        <v>19</v>
      </c>
      <c r="I42" s="3">
        <v>22.6</v>
      </c>
      <c r="J42" s="3">
        <v>7.19</v>
      </c>
      <c r="K42" s="4" t="s">
        <v>1085</v>
      </c>
      <c r="L42" s="7">
        <v>0.255</v>
      </c>
      <c r="M42" s="2" t="s">
        <v>1111</v>
      </c>
      <c r="N42" s="7">
        <v>2.713167500962649</v>
      </c>
      <c r="O42" s="7">
        <v>9.3212506738544469</v>
      </c>
      <c r="P42" s="7">
        <v>11.471094339622642</v>
      </c>
      <c r="Q42" s="7">
        <v>7.8351708381465786</v>
      </c>
      <c r="R42" s="2" t="s">
        <v>20</v>
      </c>
      <c r="S42" s="2" t="s">
        <v>287</v>
      </c>
      <c r="T42" s="2" t="s">
        <v>288</v>
      </c>
      <c r="U42" s="2">
        <v>92850381</v>
      </c>
      <c r="V42" s="2">
        <v>92850403</v>
      </c>
      <c r="W42" s="2" t="s">
        <v>30</v>
      </c>
      <c r="X42" s="2" t="s">
        <v>286</v>
      </c>
      <c r="Y42" s="7" t="s">
        <v>283</v>
      </c>
      <c r="Z42" s="7" t="s">
        <v>284</v>
      </c>
      <c r="AA42" s="7" t="s">
        <v>285</v>
      </c>
      <c r="AB42" s="10">
        <v>23</v>
      </c>
      <c r="AC42" s="14" t="s">
        <v>52</v>
      </c>
      <c r="AD42" s="2" t="s">
        <v>287</v>
      </c>
      <c r="AE42" s="2" t="s">
        <v>27</v>
      </c>
      <c r="AF42" s="12"/>
      <c r="AG42" s="12"/>
      <c r="AH42" s="12" t="s">
        <v>289</v>
      </c>
      <c r="AI42" s="12" t="s">
        <v>27</v>
      </c>
      <c r="AJ42" s="7">
        <v>7.3387410772225818</v>
      </c>
      <c r="AK42" s="7">
        <v>4.1231671554252198</v>
      </c>
    </row>
    <row r="43" spans="1:37" ht="15">
      <c r="A43" s="2">
        <v>42</v>
      </c>
      <c r="B43" s="2" t="s">
        <v>290</v>
      </c>
      <c r="C43" s="2" t="s">
        <v>18</v>
      </c>
      <c r="D43" s="2" t="s">
        <v>0</v>
      </c>
      <c r="E43" s="2" t="s">
        <v>18</v>
      </c>
      <c r="F43" s="2" t="s">
        <v>18</v>
      </c>
      <c r="G43" s="2">
        <v>0.91800000000000004</v>
      </c>
      <c r="H43" s="2" t="s">
        <v>19</v>
      </c>
      <c r="I43" s="3">
        <v>27.9</v>
      </c>
      <c r="J43" s="3">
        <v>14.6</v>
      </c>
      <c r="K43" s="4" t="s">
        <v>1085</v>
      </c>
      <c r="L43" s="7">
        <v>0.60499999999999998</v>
      </c>
      <c r="M43" s="2" t="s">
        <v>1111</v>
      </c>
      <c r="N43" s="7">
        <v>3.4084858853721132</v>
      </c>
      <c r="O43" s="7">
        <v>6.2762185733063491</v>
      </c>
      <c r="P43" s="7">
        <v>4.3473404410690808</v>
      </c>
      <c r="Q43" s="7">
        <v>4.677348299915848</v>
      </c>
      <c r="R43" s="2" t="s">
        <v>129</v>
      </c>
      <c r="S43" s="2" t="s">
        <v>291</v>
      </c>
      <c r="T43" s="2" t="s">
        <v>38</v>
      </c>
      <c r="U43" s="2">
        <v>73254820</v>
      </c>
      <c r="V43" s="2">
        <v>73254840</v>
      </c>
      <c r="W43" s="2" t="s">
        <v>56</v>
      </c>
      <c r="X43" s="2" t="s">
        <v>294</v>
      </c>
      <c r="Y43" s="7" t="s">
        <v>291</v>
      </c>
      <c r="Z43" s="7" t="s">
        <v>292</v>
      </c>
      <c r="AA43" s="7" t="s">
        <v>293</v>
      </c>
      <c r="AB43" s="10">
        <v>21</v>
      </c>
      <c r="AC43" s="14" t="s">
        <v>96</v>
      </c>
      <c r="AD43" s="2" t="s">
        <v>291</v>
      </c>
      <c r="AE43" s="2" t="s">
        <v>27</v>
      </c>
      <c r="AF43" s="12"/>
      <c r="AG43" s="12"/>
      <c r="AH43" s="12"/>
      <c r="AI43" s="12"/>
      <c r="AJ43" s="7"/>
      <c r="AK43" s="7"/>
    </row>
    <row r="44" spans="1:37" ht="15">
      <c r="A44" s="2">
        <v>43</v>
      </c>
      <c r="B44" s="2" t="s">
        <v>295</v>
      </c>
      <c r="C44" s="2"/>
      <c r="D44" s="2" t="s">
        <v>48</v>
      </c>
      <c r="E44" s="2" t="s">
        <v>18</v>
      </c>
      <c r="F44" s="2" t="s">
        <v>18</v>
      </c>
      <c r="G44" s="2">
        <v>0.88800000000000001</v>
      </c>
      <c r="H44" s="2" t="s">
        <v>19</v>
      </c>
      <c r="I44" s="3">
        <v>14.9</v>
      </c>
      <c r="J44" s="3">
        <v>9.08</v>
      </c>
      <c r="K44" s="3">
        <v>40.9</v>
      </c>
      <c r="L44" s="7">
        <v>0.76</v>
      </c>
      <c r="M44" s="2" t="s">
        <v>1111</v>
      </c>
      <c r="N44" s="7">
        <v>4.17679895955491</v>
      </c>
      <c r="O44" s="7">
        <v>3.7425122618617377</v>
      </c>
      <c r="P44" s="7">
        <v>4.7110083122515363</v>
      </c>
      <c r="Q44" s="7">
        <v>4.2101065112227278</v>
      </c>
      <c r="R44" s="2"/>
      <c r="S44" s="2" t="s">
        <v>300</v>
      </c>
      <c r="T44" s="2" t="s">
        <v>38</v>
      </c>
      <c r="U44" s="2">
        <v>73254855</v>
      </c>
      <c r="V44" s="2">
        <v>73254875</v>
      </c>
      <c r="W44" s="2" t="s">
        <v>56</v>
      </c>
      <c r="X44" s="2" t="s">
        <v>299</v>
      </c>
      <c r="Y44" s="7" t="s">
        <v>296</v>
      </c>
      <c r="Z44" s="7" t="s">
        <v>297</v>
      </c>
      <c r="AA44" s="7" t="s">
        <v>298</v>
      </c>
      <c r="AB44" s="10">
        <v>21</v>
      </c>
      <c r="AC44" s="14" t="s">
        <v>24</v>
      </c>
      <c r="AD44" s="22"/>
      <c r="AE44" s="22"/>
      <c r="AF44" s="12"/>
      <c r="AG44" s="12"/>
      <c r="AH44" s="12" t="s">
        <v>301</v>
      </c>
      <c r="AI44" s="12" t="s">
        <v>27</v>
      </c>
      <c r="AJ44" s="7">
        <v>4.3787251531908531</v>
      </c>
      <c r="AK44" s="7">
        <v>5.164293056535322</v>
      </c>
    </row>
    <row r="45" spans="1:37" ht="15">
      <c r="A45" s="2">
        <v>44</v>
      </c>
      <c r="B45" s="2" t="s">
        <v>302</v>
      </c>
      <c r="C45" s="2" t="s">
        <v>18</v>
      </c>
      <c r="D45" s="2" t="s">
        <v>0</v>
      </c>
      <c r="E45" s="2" t="s">
        <v>18</v>
      </c>
      <c r="F45" s="2"/>
      <c r="G45" s="2">
        <v>0.86699999999999999</v>
      </c>
      <c r="H45" s="2" t="s">
        <v>19</v>
      </c>
      <c r="I45" s="3">
        <v>6.34</v>
      </c>
      <c r="J45" s="3">
        <v>3.91</v>
      </c>
      <c r="K45" s="3">
        <v>16.8</v>
      </c>
      <c r="L45" s="7">
        <v>0.79800000000000004</v>
      </c>
      <c r="M45" s="2" t="s">
        <v>34</v>
      </c>
      <c r="N45" s="7">
        <v>4.1400000000000006</v>
      </c>
      <c r="O45" s="7">
        <v>5.34</v>
      </c>
      <c r="P45" s="7">
        <v>9.6975609756097558</v>
      </c>
      <c r="Q45" s="7">
        <v>6.392520325203253</v>
      </c>
      <c r="R45" s="2" t="s">
        <v>86</v>
      </c>
      <c r="S45" s="2" t="s">
        <v>305</v>
      </c>
      <c r="T45" s="2" t="s">
        <v>215</v>
      </c>
      <c r="U45" s="2">
        <v>96850439</v>
      </c>
      <c r="V45" s="2">
        <v>96850459</v>
      </c>
      <c r="W45" s="2" t="s">
        <v>30</v>
      </c>
      <c r="X45" s="2" t="s">
        <v>304</v>
      </c>
      <c r="Y45" s="7" t="s">
        <v>262</v>
      </c>
      <c r="Z45" s="7" t="s">
        <v>263</v>
      </c>
      <c r="AA45" s="7" t="s">
        <v>303</v>
      </c>
      <c r="AB45" s="10">
        <v>21</v>
      </c>
      <c r="AC45" s="14" t="s">
        <v>96</v>
      </c>
      <c r="AD45" s="2" t="s">
        <v>305</v>
      </c>
      <c r="AE45" s="2" t="s">
        <v>27</v>
      </c>
      <c r="AF45" s="12" t="s">
        <v>266</v>
      </c>
      <c r="AG45" s="12"/>
      <c r="AH45" s="12"/>
      <c r="AI45" s="12"/>
      <c r="AJ45" s="7"/>
      <c r="AK45" s="7"/>
    </row>
    <row r="46" spans="1:37" ht="15">
      <c r="A46" s="2">
        <v>45</v>
      </c>
      <c r="B46" s="2" t="s">
        <v>306</v>
      </c>
      <c r="C46" s="2"/>
      <c r="D46" s="2" t="s">
        <v>48</v>
      </c>
      <c r="E46" s="2" t="s">
        <v>18</v>
      </c>
      <c r="F46" s="2"/>
      <c r="G46" s="2">
        <v>0.90700000000000003</v>
      </c>
      <c r="H46" s="2" t="s">
        <v>19</v>
      </c>
      <c r="I46" s="3">
        <v>13.1</v>
      </c>
      <c r="J46" s="3">
        <v>8.73</v>
      </c>
      <c r="K46" s="3">
        <v>26.3</v>
      </c>
      <c r="L46" s="7">
        <v>0.84</v>
      </c>
      <c r="M46" s="2" t="s">
        <v>1111</v>
      </c>
      <c r="N46" s="7">
        <v>2.0480548234053773</v>
      </c>
      <c r="O46" s="7">
        <v>2.3103874538745388</v>
      </c>
      <c r="P46" s="7">
        <v>2.4316605166051661</v>
      </c>
      <c r="Q46" s="7">
        <v>2.2633675979616936</v>
      </c>
      <c r="R46" s="2"/>
      <c r="S46" s="2" t="s">
        <v>309</v>
      </c>
      <c r="T46" s="2" t="s">
        <v>215</v>
      </c>
      <c r="U46" s="2">
        <v>96850400</v>
      </c>
      <c r="V46" s="2">
        <v>96850423</v>
      </c>
      <c r="W46" s="2" t="s">
        <v>30</v>
      </c>
      <c r="X46" s="2" t="s">
        <v>308</v>
      </c>
      <c r="Y46" s="7" t="s">
        <v>50</v>
      </c>
      <c r="Z46" s="7"/>
      <c r="AA46" s="7" t="s">
        <v>307</v>
      </c>
      <c r="AB46" s="10">
        <v>24</v>
      </c>
      <c r="AC46" s="14" t="s">
        <v>24</v>
      </c>
      <c r="AD46" s="22"/>
      <c r="AE46" s="22"/>
      <c r="AF46" s="12"/>
      <c r="AG46" s="12"/>
      <c r="AH46" s="12"/>
      <c r="AI46" s="12"/>
      <c r="AJ46" s="7"/>
      <c r="AK46" s="7"/>
    </row>
    <row r="47" spans="1:37" ht="15">
      <c r="A47" s="2">
        <v>46</v>
      </c>
      <c r="B47" s="2" t="s">
        <v>310</v>
      </c>
      <c r="C47" s="2" t="s">
        <v>18</v>
      </c>
      <c r="D47" s="2" t="s">
        <v>0</v>
      </c>
      <c r="E47" s="2"/>
      <c r="F47" s="2"/>
      <c r="G47" s="2">
        <v>1.03</v>
      </c>
      <c r="H47" s="2" t="s">
        <v>19</v>
      </c>
      <c r="I47" s="3">
        <v>12.3</v>
      </c>
      <c r="J47" s="3">
        <v>9.41</v>
      </c>
      <c r="K47" s="3">
        <v>17.600000000000001</v>
      </c>
      <c r="L47" s="7">
        <v>0.93899999999999995</v>
      </c>
      <c r="M47" s="2" t="s">
        <v>34</v>
      </c>
      <c r="N47" s="7">
        <v>7.50823398173325</v>
      </c>
      <c r="O47" s="7">
        <v>15.668169838945825</v>
      </c>
      <c r="P47" s="7">
        <v>17.242752562225476</v>
      </c>
      <c r="Q47" s="7">
        <v>13.473052127634849</v>
      </c>
      <c r="R47" s="2" t="s">
        <v>20</v>
      </c>
      <c r="S47" s="2" t="s">
        <v>315</v>
      </c>
      <c r="T47" s="2" t="s">
        <v>44</v>
      </c>
      <c r="U47" s="2">
        <v>84714143</v>
      </c>
      <c r="V47" s="2">
        <v>84714165</v>
      </c>
      <c r="W47" s="2" t="s">
        <v>30</v>
      </c>
      <c r="X47" s="2" t="s">
        <v>314</v>
      </c>
      <c r="Y47" s="7" t="s">
        <v>311</v>
      </c>
      <c r="Z47" s="7" t="s">
        <v>312</v>
      </c>
      <c r="AA47" s="7" t="s">
        <v>313</v>
      </c>
      <c r="AB47" s="10">
        <v>23</v>
      </c>
      <c r="AC47" s="14" t="s">
        <v>24</v>
      </c>
      <c r="AD47" s="2" t="s">
        <v>315</v>
      </c>
      <c r="AE47" s="2" t="s">
        <v>1108</v>
      </c>
      <c r="AF47" s="12"/>
      <c r="AG47" s="12"/>
      <c r="AH47" s="12"/>
      <c r="AI47" s="12"/>
      <c r="AJ47" s="7"/>
      <c r="AK47" s="7"/>
    </row>
    <row r="48" spans="1:37" ht="15">
      <c r="A48" s="2">
        <v>47</v>
      </c>
      <c r="B48" s="2" t="s">
        <v>316</v>
      </c>
      <c r="C48" s="2" t="s">
        <v>18</v>
      </c>
      <c r="D48" s="2" t="s">
        <v>0</v>
      </c>
      <c r="E48" s="2"/>
      <c r="F48" s="2"/>
      <c r="G48" s="2">
        <v>0.91400000000000003</v>
      </c>
      <c r="H48" s="2" t="s">
        <v>19</v>
      </c>
      <c r="I48" s="3">
        <v>28.4</v>
      </c>
      <c r="J48" s="3">
        <v>11.2</v>
      </c>
      <c r="K48" s="4" t="s">
        <v>1085</v>
      </c>
      <c r="L48" s="7">
        <v>0.36299999999999999</v>
      </c>
      <c r="M48" s="2" t="s">
        <v>1111</v>
      </c>
      <c r="N48" s="7">
        <v>1.2491807850519419</v>
      </c>
      <c r="O48" s="7">
        <v>1.1362811127379209</v>
      </c>
      <c r="P48" s="7">
        <v>3.0697510980966327</v>
      </c>
      <c r="Q48" s="7">
        <v>1.8184043319621652</v>
      </c>
      <c r="R48" s="2" t="s">
        <v>102</v>
      </c>
      <c r="S48" s="2" t="s">
        <v>322</v>
      </c>
      <c r="T48" s="2" t="s">
        <v>323</v>
      </c>
      <c r="U48" s="2">
        <v>61632075</v>
      </c>
      <c r="V48" s="2">
        <v>61632096</v>
      </c>
      <c r="W48" s="2" t="s">
        <v>56</v>
      </c>
      <c r="X48" s="2" t="s">
        <v>320</v>
      </c>
      <c r="Y48" s="7" t="s">
        <v>317</v>
      </c>
      <c r="Z48" s="7" t="s">
        <v>318</v>
      </c>
      <c r="AA48" s="7" t="s">
        <v>319</v>
      </c>
      <c r="AB48" s="10">
        <v>22</v>
      </c>
      <c r="AC48" s="14" t="s">
        <v>96</v>
      </c>
      <c r="AD48" s="2" t="s">
        <v>322</v>
      </c>
      <c r="AE48" s="2" t="s">
        <v>1108</v>
      </c>
      <c r="AF48" s="12" t="s">
        <v>321</v>
      </c>
      <c r="AG48" s="12"/>
      <c r="AH48" s="12" t="s">
        <v>324</v>
      </c>
      <c r="AI48" s="12" t="s">
        <v>27</v>
      </c>
      <c r="AJ48" s="7">
        <v>1.8614366729678637</v>
      </c>
      <c r="AK48" s="7">
        <v>2.3554198473282444</v>
      </c>
    </row>
    <row r="49" spans="1:37" ht="15">
      <c r="A49" s="2">
        <v>48</v>
      </c>
      <c r="B49" s="2" t="s">
        <v>325</v>
      </c>
      <c r="C49" s="2" t="s">
        <v>18</v>
      </c>
      <c r="D49" s="2" t="s">
        <v>0</v>
      </c>
      <c r="E49" s="2"/>
      <c r="F49" s="2"/>
      <c r="G49" s="2">
        <v>0.97199999999999998</v>
      </c>
      <c r="H49" s="2" t="s">
        <v>19</v>
      </c>
      <c r="I49" s="3">
        <v>37.5</v>
      </c>
      <c r="J49" s="3">
        <v>20.100000000000001</v>
      </c>
      <c r="K49" s="4" t="s">
        <v>1085</v>
      </c>
      <c r="L49" s="7">
        <v>0.63800000000000001</v>
      </c>
      <c r="M49" s="2" t="s">
        <v>49</v>
      </c>
      <c r="N49" s="7">
        <v>2.772724634877648</v>
      </c>
      <c r="O49" s="7">
        <v>4.1158131347325657</v>
      </c>
      <c r="P49" s="7">
        <v>4.7990900473933644</v>
      </c>
      <c r="Q49" s="7">
        <v>3.895875939001193</v>
      </c>
      <c r="R49" s="2" t="s">
        <v>129</v>
      </c>
      <c r="S49" s="2" t="s">
        <v>329</v>
      </c>
      <c r="T49" s="2" t="s">
        <v>330</v>
      </c>
      <c r="U49" s="2">
        <v>69009775</v>
      </c>
      <c r="V49" s="2">
        <v>69009796</v>
      </c>
      <c r="W49" s="2" t="s">
        <v>30</v>
      </c>
      <c r="X49" s="2" t="s">
        <v>327</v>
      </c>
      <c r="Y49" s="7" t="s">
        <v>317</v>
      </c>
      <c r="Z49" s="7" t="s">
        <v>318</v>
      </c>
      <c r="AA49" s="7" t="s">
        <v>326</v>
      </c>
      <c r="AB49" s="10">
        <v>22</v>
      </c>
      <c r="AC49" s="14" t="s">
        <v>106</v>
      </c>
      <c r="AD49" s="2" t="s">
        <v>329</v>
      </c>
      <c r="AE49" s="2" t="s">
        <v>27</v>
      </c>
      <c r="AF49" s="12" t="s">
        <v>321</v>
      </c>
      <c r="AG49" s="12" t="s">
        <v>328</v>
      </c>
      <c r="AH49" s="12" t="s">
        <v>331</v>
      </c>
      <c r="AI49" s="12" t="s">
        <v>27</v>
      </c>
      <c r="AJ49" s="7">
        <v>3.8634116445352396</v>
      </c>
      <c r="AK49" s="7">
        <v>4.4874897266392715</v>
      </c>
    </row>
    <row r="50" spans="1:37" ht="15">
      <c r="A50" s="2">
        <v>49</v>
      </c>
      <c r="B50" s="2" t="s">
        <v>332</v>
      </c>
      <c r="C50" s="2" t="s">
        <v>18</v>
      </c>
      <c r="D50" s="2" t="s">
        <v>0</v>
      </c>
      <c r="E50" s="2"/>
      <c r="F50" s="2"/>
      <c r="G50" s="2">
        <v>0.84599999999999997</v>
      </c>
      <c r="H50" s="2" t="s">
        <v>19</v>
      </c>
      <c r="I50" s="4" t="s">
        <v>1085</v>
      </c>
      <c r="J50" s="3">
        <v>15.7</v>
      </c>
      <c r="K50" s="4" t="s">
        <v>1085</v>
      </c>
      <c r="L50" s="7">
        <v>8.5999999999999993E-2</v>
      </c>
      <c r="M50" s="2" t="s">
        <v>49</v>
      </c>
      <c r="N50" s="7">
        <v>3.5255650361976896</v>
      </c>
      <c r="O50" s="7">
        <v>3.2123111975780025</v>
      </c>
      <c r="P50" s="7">
        <v>3.9788204205203965</v>
      </c>
      <c r="Q50" s="7">
        <v>3.5722322180986965</v>
      </c>
      <c r="R50" s="2" t="s">
        <v>129</v>
      </c>
      <c r="S50" s="2" t="s">
        <v>334</v>
      </c>
      <c r="T50" s="2" t="s">
        <v>330</v>
      </c>
      <c r="U50" s="2">
        <v>69009918</v>
      </c>
      <c r="V50" s="2">
        <v>69009939</v>
      </c>
      <c r="W50" s="2" t="s">
        <v>30</v>
      </c>
      <c r="X50" s="2" t="s">
        <v>335</v>
      </c>
      <c r="Y50" s="7" t="s">
        <v>317</v>
      </c>
      <c r="Z50" s="7" t="s">
        <v>318</v>
      </c>
      <c r="AA50" s="7" t="s">
        <v>333</v>
      </c>
      <c r="AB50" s="10">
        <v>22</v>
      </c>
      <c r="AC50" s="14" t="s">
        <v>96</v>
      </c>
      <c r="AD50" s="2" t="s">
        <v>334</v>
      </c>
      <c r="AE50" s="2" t="s">
        <v>1109</v>
      </c>
      <c r="AF50" s="12" t="s">
        <v>321</v>
      </c>
      <c r="AG50" s="12" t="s">
        <v>328</v>
      </c>
      <c r="AH50" s="12" t="s">
        <v>336</v>
      </c>
      <c r="AI50" s="12" t="s">
        <v>27</v>
      </c>
      <c r="AJ50" s="7">
        <v>4.0015517064671515</v>
      </c>
      <c r="AK50" s="7">
        <v>4.4257449106771913</v>
      </c>
    </row>
    <row r="51" spans="1:37" ht="15">
      <c r="A51" s="2">
        <v>50</v>
      </c>
      <c r="B51" s="2" t="s">
        <v>337</v>
      </c>
      <c r="C51" s="2"/>
      <c r="D51" s="2" t="s">
        <v>48</v>
      </c>
      <c r="E51" s="2" t="s">
        <v>18</v>
      </c>
      <c r="F51" s="2"/>
      <c r="G51" s="2">
        <v>0.88400000000000001</v>
      </c>
      <c r="H51" s="2" t="s">
        <v>19</v>
      </c>
      <c r="I51" s="3">
        <v>10.5</v>
      </c>
      <c r="J51" s="3">
        <v>6.55</v>
      </c>
      <c r="K51" s="3">
        <v>26.7</v>
      </c>
      <c r="L51" s="7">
        <v>0.78500000000000003</v>
      </c>
      <c r="M51" s="2" t="s">
        <v>1111</v>
      </c>
      <c r="N51" s="7">
        <v>2.784095238095238</v>
      </c>
      <c r="O51" s="7">
        <v>2.8225714285714285</v>
      </c>
      <c r="P51" s="7">
        <v>5.5200000000000005</v>
      </c>
      <c r="Q51" s="7">
        <v>3.7088888888888891</v>
      </c>
      <c r="R51" s="2"/>
      <c r="S51" s="2" t="s">
        <v>340</v>
      </c>
      <c r="T51" s="2" t="s">
        <v>323</v>
      </c>
      <c r="U51" s="2">
        <v>115043721</v>
      </c>
      <c r="V51" s="2">
        <v>115043742</v>
      </c>
      <c r="W51" s="2" t="s">
        <v>30</v>
      </c>
      <c r="X51" s="2" t="s">
        <v>339</v>
      </c>
      <c r="Y51" s="7" t="s">
        <v>50</v>
      </c>
      <c r="Z51" s="7"/>
      <c r="AA51" s="7" t="s">
        <v>338</v>
      </c>
      <c r="AB51" s="10">
        <v>22</v>
      </c>
      <c r="AC51" s="14" t="s">
        <v>96</v>
      </c>
      <c r="AD51" s="22"/>
      <c r="AE51" s="22"/>
      <c r="AF51" s="12"/>
      <c r="AG51" s="12" t="s">
        <v>1092</v>
      </c>
      <c r="AH51" s="12"/>
      <c r="AI51" s="12"/>
      <c r="AJ51" s="7"/>
      <c r="AK51" s="7"/>
    </row>
    <row r="52" spans="1:37" ht="15">
      <c r="A52" s="2">
        <v>51</v>
      </c>
      <c r="B52" s="2" t="s">
        <v>341</v>
      </c>
      <c r="C52" s="2" t="s">
        <v>18</v>
      </c>
      <c r="D52" s="2" t="s">
        <v>0</v>
      </c>
      <c r="E52" s="2" t="s">
        <v>18</v>
      </c>
      <c r="F52" s="2"/>
      <c r="G52" s="2">
        <v>0.91900000000000004</v>
      </c>
      <c r="H52" s="2" t="s">
        <v>19</v>
      </c>
      <c r="I52" s="3">
        <v>38.200000000000003</v>
      </c>
      <c r="J52" s="3">
        <v>15.5</v>
      </c>
      <c r="K52" s="4" t="s">
        <v>1085</v>
      </c>
      <c r="L52" s="7">
        <v>0.38400000000000001</v>
      </c>
      <c r="M52" s="2" t="s">
        <v>49</v>
      </c>
      <c r="N52" s="7">
        <v>1.4292515483236969</v>
      </c>
      <c r="O52" s="7">
        <v>2.0809854423292271</v>
      </c>
      <c r="P52" s="7">
        <v>4.0845688689809627</v>
      </c>
      <c r="Q52" s="7">
        <v>2.5316019532112954</v>
      </c>
      <c r="R52" s="2" t="s">
        <v>102</v>
      </c>
      <c r="S52" s="2" t="s">
        <v>347</v>
      </c>
      <c r="T52" s="2" t="s">
        <v>323</v>
      </c>
      <c r="U52" s="2">
        <v>115043684</v>
      </c>
      <c r="V52" s="2">
        <v>115043706</v>
      </c>
      <c r="W52" s="2" t="s">
        <v>30</v>
      </c>
      <c r="X52" s="2" t="s">
        <v>345</v>
      </c>
      <c r="Y52" s="7" t="s">
        <v>342</v>
      </c>
      <c r="Z52" s="7" t="s">
        <v>343</v>
      </c>
      <c r="AA52" s="7" t="s">
        <v>344</v>
      </c>
      <c r="AB52" s="10">
        <v>23</v>
      </c>
      <c r="AC52" s="14" t="s">
        <v>96</v>
      </c>
      <c r="AD52" s="2" t="s">
        <v>347</v>
      </c>
      <c r="AE52" s="2" t="s">
        <v>1108</v>
      </c>
      <c r="AF52" s="12" t="s">
        <v>346</v>
      </c>
      <c r="AG52" s="12" t="s">
        <v>1092</v>
      </c>
      <c r="AH52" s="12" t="s">
        <v>348</v>
      </c>
      <c r="AI52" s="12" t="s">
        <v>27</v>
      </c>
      <c r="AJ52" s="7">
        <v>2.6952153110047843</v>
      </c>
      <c r="AK52" s="7">
        <v>3.3649100529100529</v>
      </c>
    </row>
    <row r="53" spans="1:37" ht="15">
      <c r="A53" s="2">
        <v>52</v>
      </c>
      <c r="B53" s="2" t="s">
        <v>349</v>
      </c>
      <c r="C53" s="2"/>
      <c r="D53" s="2" t="s">
        <v>48</v>
      </c>
      <c r="E53" s="2" t="s">
        <v>18</v>
      </c>
      <c r="F53" s="2"/>
      <c r="G53" s="2">
        <v>0.83599999999999997</v>
      </c>
      <c r="H53" s="2" t="s">
        <v>19</v>
      </c>
      <c r="I53" s="3">
        <v>4.3899999999999997</v>
      </c>
      <c r="J53" s="3">
        <v>2.5</v>
      </c>
      <c r="K53" s="3">
        <v>18.100000000000001</v>
      </c>
      <c r="L53" s="7">
        <v>0.72599999999999998</v>
      </c>
      <c r="M53" s="2" t="s">
        <v>34</v>
      </c>
      <c r="N53" s="7">
        <v>4.4924587406706618</v>
      </c>
      <c r="O53" s="7">
        <v>3.1356291390728477</v>
      </c>
      <c r="P53" s="7">
        <v>3.1003973509933771</v>
      </c>
      <c r="Q53" s="7">
        <v>3.5761617435789623</v>
      </c>
      <c r="R53" s="2"/>
      <c r="S53" s="2" t="s">
        <v>352</v>
      </c>
      <c r="T53" s="2" t="s">
        <v>288</v>
      </c>
      <c r="U53" s="2">
        <v>137966508</v>
      </c>
      <c r="V53" s="2">
        <v>137966529</v>
      </c>
      <c r="W53" s="2" t="s">
        <v>30</v>
      </c>
      <c r="X53" s="2" t="s">
        <v>351</v>
      </c>
      <c r="Y53" s="7" t="s">
        <v>50</v>
      </c>
      <c r="Z53" s="7"/>
      <c r="AA53" s="7" t="s">
        <v>350</v>
      </c>
      <c r="AB53" s="10">
        <v>22</v>
      </c>
      <c r="AC53" s="14" t="s">
        <v>52</v>
      </c>
      <c r="AD53" s="22"/>
      <c r="AE53" s="22"/>
      <c r="AF53" s="12"/>
      <c r="AG53" s="12"/>
      <c r="AH53" s="12"/>
      <c r="AI53" s="12"/>
      <c r="AJ53" s="7"/>
      <c r="AK53" s="7"/>
    </row>
    <row r="54" spans="1:37" ht="15">
      <c r="A54" s="2">
        <v>53</v>
      </c>
      <c r="B54" s="2" t="s">
        <v>353</v>
      </c>
      <c r="C54" s="2" t="s">
        <v>18</v>
      </c>
      <c r="D54" s="2" t="s">
        <v>0</v>
      </c>
      <c r="E54" s="2" t="s">
        <v>18</v>
      </c>
      <c r="F54" s="2"/>
      <c r="G54" s="2">
        <v>0.93899999999999995</v>
      </c>
      <c r="H54" s="2" t="s">
        <v>19</v>
      </c>
      <c r="I54" s="3">
        <v>26.3</v>
      </c>
      <c r="J54" s="3">
        <v>16.5</v>
      </c>
      <c r="K54" s="4" t="s">
        <v>1085</v>
      </c>
      <c r="L54" s="7">
        <v>0.78900000000000003</v>
      </c>
      <c r="M54" s="2" t="s">
        <v>49</v>
      </c>
      <c r="N54" s="7">
        <v>3.3432775887229158</v>
      </c>
      <c r="O54" s="7">
        <v>4.8412321821486648</v>
      </c>
      <c r="P54" s="7">
        <v>3.9682693963455469</v>
      </c>
      <c r="Q54" s="7">
        <v>4.0509263890723757</v>
      </c>
      <c r="R54" s="2" t="s">
        <v>129</v>
      </c>
      <c r="S54" s="2" t="s">
        <v>359</v>
      </c>
      <c r="T54" s="2" t="s">
        <v>115</v>
      </c>
      <c r="U54" s="2">
        <v>38852741</v>
      </c>
      <c r="V54" s="2">
        <v>38852763</v>
      </c>
      <c r="W54" s="2" t="s">
        <v>30</v>
      </c>
      <c r="X54" s="2" t="s">
        <v>360</v>
      </c>
      <c r="Y54" s="7" t="s">
        <v>354</v>
      </c>
      <c r="Z54" s="7" t="s">
        <v>355</v>
      </c>
      <c r="AA54" s="7" t="s">
        <v>356</v>
      </c>
      <c r="AB54" s="10">
        <v>23</v>
      </c>
      <c r="AC54" s="14" t="s">
        <v>24</v>
      </c>
      <c r="AD54" s="2" t="s">
        <v>359</v>
      </c>
      <c r="AE54" s="2" t="s">
        <v>1108</v>
      </c>
      <c r="AF54" s="12" t="s">
        <v>357</v>
      </c>
      <c r="AG54" s="12" t="s">
        <v>358</v>
      </c>
      <c r="AH54" s="12" t="s">
        <v>361</v>
      </c>
      <c r="AI54" s="12" t="s">
        <v>27</v>
      </c>
      <c r="AJ54" s="7">
        <v>2.8608333333333333</v>
      </c>
      <c r="AK54" s="7">
        <v>2.2705801776324512</v>
      </c>
    </row>
    <row r="55" spans="1:37" ht="15">
      <c r="A55" s="2">
        <v>54</v>
      </c>
      <c r="B55" s="2" t="s">
        <v>362</v>
      </c>
      <c r="C55" s="2" t="s">
        <v>18</v>
      </c>
      <c r="D55" s="2" t="s">
        <v>0</v>
      </c>
      <c r="E55" s="2"/>
      <c r="F55" s="2"/>
      <c r="G55" s="2">
        <v>0.95299999999999996</v>
      </c>
      <c r="H55" s="2" t="s">
        <v>19</v>
      </c>
      <c r="I55" s="3">
        <v>28.8</v>
      </c>
      <c r="J55" s="3">
        <v>18.2</v>
      </c>
      <c r="K55" s="4" t="s">
        <v>1085</v>
      </c>
      <c r="L55" s="7">
        <v>0.79400000000000004</v>
      </c>
      <c r="M55" s="2" t="s">
        <v>49</v>
      </c>
      <c r="N55" s="7">
        <v>4.347928506066765</v>
      </c>
      <c r="O55" s="7">
        <v>6.6335762415772397</v>
      </c>
      <c r="P55" s="7">
        <v>5.7267581731969051</v>
      </c>
      <c r="Q55" s="7">
        <v>5.569420973613636</v>
      </c>
      <c r="R55" s="2" t="s">
        <v>86</v>
      </c>
      <c r="S55" s="2" t="s">
        <v>364</v>
      </c>
      <c r="T55" s="2" t="s">
        <v>115</v>
      </c>
      <c r="U55" s="2">
        <v>38853845</v>
      </c>
      <c r="V55" s="2">
        <v>38853867</v>
      </c>
      <c r="W55" s="2" t="s">
        <v>30</v>
      </c>
      <c r="X55" s="2" t="s">
        <v>365</v>
      </c>
      <c r="Y55" s="7" t="s">
        <v>354</v>
      </c>
      <c r="Z55" s="7" t="s">
        <v>355</v>
      </c>
      <c r="AA55" s="7" t="s">
        <v>363</v>
      </c>
      <c r="AB55" s="10">
        <v>23</v>
      </c>
      <c r="AC55" s="14" t="s">
        <v>24</v>
      </c>
      <c r="AD55" s="2" t="s">
        <v>364</v>
      </c>
      <c r="AE55" s="2" t="s">
        <v>1108</v>
      </c>
      <c r="AF55" s="12" t="s">
        <v>357</v>
      </c>
      <c r="AG55" s="12" t="s">
        <v>358</v>
      </c>
      <c r="AH55" s="12" t="s">
        <v>366</v>
      </c>
      <c r="AI55" s="12" t="s">
        <v>27</v>
      </c>
      <c r="AJ55" s="7">
        <v>5.2729160305343505</v>
      </c>
      <c r="AK55" s="7">
        <v>3.5534856546687532</v>
      </c>
    </row>
    <row r="56" spans="1:37" ht="15">
      <c r="A56" s="2">
        <v>55</v>
      </c>
      <c r="B56" s="2" t="s">
        <v>367</v>
      </c>
      <c r="C56" s="2"/>
      <c r="D56" s="2" t="s">
        <v>48</v>
      </c>
      <c r="E56" s="2" t="s">
        <v>18</v>
      </c>
      <c r="F56" s="2"/>
      <c r="G56" s="2">
        <v>0.89800000000000002</v>
      </c>
      <c r="H56" s="2" t="s">
        <v>19</v>
      </c>
      <c r="I56" s="3">
        <v>14.1</v>
      </c>
      <c r="J56" s="3">
        <v>8.27</v>
      </c>
      <c r="K56" s="3">
        <v>47.4</v>
      </c>
      <c r="L56" s="7">
        <v>0.72799999999999998</v>
      </c>
      <c r="M56" s="2" t="s">
        <v>1111</v>
      </c>
      <c r="N56" s="7">
        <v>3.1478875688206318</v>
      </c>
      <c r="O56" s="7">
        <v>1.169817444219067</v>
      </c>
      <c r="P56" s="7">
        <v>3.0055983772819475</v>
      </c>
      <c r="Q56" s="7">
        <v>2.4411011301072154</v>
      </c>
      <c r="R56" s="2"/>
      <c r="S56" s="2" t="s">
        <v>371</v>
      </c>
      <c r="T56" s="2" t="s">
        <v>229</v>
      </c>
      <c r="U56" s="2">
        <v>84178885</v>
      </c>
      <c r="V56" s="2">
        <v>84178906</v>
      </c>
      <c r="W56" s="2" t="s">
        <v>56</v>
      </c>
      <c r="X56" s="2" t="s">
        <v>369</v>
      </c>
      <c r="Y56" s="7" t="s">
        <v>50</v>
      </c>
      <c r="Z56" s="7"/>
      <c r="AA56" s="7" t="s">
        <v>368</v>
      </c>
      <c r="AB56" s="10">
        <v>22</v>
      </c>
      <c r="AC56" s="14" t="s">
        <v>52</v>
      </c>
      <c r="AD56" s="22"/>
      <c r="AE56" s="22"/>
      <c r="AF56" s="12"/>
      <c r="AG56" s="12" t="s">
        <v>370</v>
      </c>
      <c r="AH56" s="12"/>
      <c r="AI56" s="12"/>
      <c r="AJ56" s="7"/>
      <c r="AK56" s="7"/>
    </row>
    <row r="57" spans="1:37" ht="15">
      <c r="A57" s="2">
        <v>56</v>
      </c>
      <c r="B57" s="2" t="s">
        <v>372</v>
      </c>
      <c r="C57" s="2" t="s">
        <v>18</v>
      </c>
      <c r="D57" s="2" t="s">
        <v>0</v>
      </c>
      <c r="E57" s="2" t="s">
        <v>18</v>
      </c>
      <c r="F57" s="2"/>
      <c r="G57" s="2">
        <v>0.84199999999999997</v>
      </c>
      <c r="H57" s="2" t="s">
        <v>19</v>
      </c>
      <c r="I57" s="3">
        <v>45</v>
      </c>
      <c r="J57" s="3">
        <v>12.3</v>
      </c>
      <c r="K57" s="4" t="s">
        <v>1085</v>
      </c>
      <c r="L57" s="7">
        <v>0.15</v>
      </c>
      <c r="M57" s="2" t="s">
        <v>1111</v>
      </c>
      <c r="N57" s="7">
        <v>0.88213923132704852</v>
      </c>
      <c r="O57" s="7">
        <v>0.97583756345177664</v>
      </c>
      <c r="P57" s="7">
        <v>1.2024365482233503</v>
      </c>
      <c r="Q57" s="7">
        <v>1.0201377810007253</v>
      </c>
      <c r="R57" s="2" t="s">
        <v>102</v>
      </c>
      <c r="S57" s="2" t="s">
        <v>375</v>
      </c>
      <c r="T57" s="2" t="s">
        <v>229</v>
      </c>
      <c r="U57" s="2">
        <v>84178924</v>
      </c>
      <c r="V57" s="2">
        <v>84178945</v>
      </c>
      <c r="W57" s="2" t="s">
        <v>56</v>
      </c>
      <c r="X57" s="2" t="s">
        <v>374</v>
      </c>
      <c r="Y57" s="7" t="s">
        <v>354</v>
      </c>
      <c r="Z57" s="7" t="s">
        <v>355</v>
      </c>
      <c r="AA57" s="7" t="s">
        <v>373</v>
      </c>
      <c r="AB57" s="10">
        <v>22</v>
      </c>
      <c r="AC57" s="14" t="s">
        <v>24</v>
      </c>
      <c r="AD57" s="2" t="s">
        <v>375</v>
      </c>
      <c r="AE57" s="2" t="s">
        <v>1108</v>
      </c>
      <c r="AF57" s="12" t="s">
        <v>357</v>
      </c>
      <c r="AG57" s="12" t="s">
        <v>370</v>
      </c>
      <c r="AH57" s="12" t="s">
        <v>376</v>
      </c>
      <c r="AI57" s="12" t="s">
        <v>27</v>
      </c>
      <c r="AJ57" s="7">
        <v>0.93949579831932761</v>
      </c>
      <c r="AK57" s="7">
        <v>0.7458385093167702</v>
      </c>
    </row>
    <row r="58" spans="1:37" ht="15">
      <c r="A58" s="2">
        <v>57</v>
      </c>
      <c r="B58" s="2" t="s">
        <v>377</v>
      </c>
      <c r="C58" s="2" t="s">
        <v>18</v>
      </c>
      <c r="D58" s="2" t="s">
        <v>0</v>
      </c>
      <c r="E58" s="2"/>
      <c r="F58" s="2"/>
      <c r="G58" s="2">
        <v>0.89700000000000002</v>
      </c>
      <c r="H58" s="2" t="s">
        <v>19</v>
      </c>
      <c r="I58" s="3">
        <v>17.899999999999999</v>
      </c>
      <c r="J58" s="3">
        <v>10.6</v>
      </c>
      <c r="K58" s="4" t="s">
        <v>1085</v>
      </c>
      <c r="L58" s="7">
        <v>0.72899999999999998</v>
      </c>
      <c r="M58" s="2" t="s">
        <v>1111</v>
      </c>
      <c r="N58" s="7">
        <v>5.4867127408732426</v>
      </c>
      <c r="O58" s="7">
        <v>5.6834376778599882</v>
      </c>
      <c r="P58" s="7">
        <v>5.4100398406374506</v>
      </c>
      <c r="Q58" s="7">
        <v>5.5267300864568938</v>
      </c>
      <c r="R58" s="2" t="s">
        <v>86</v>
      </c>
      <c r="S58" s="2" t="s">
        <v>380</v>
      </c>
      <c r="T58" s="2" t="s">
        <v>229</v>
      </c>
      <c r="U58" s="2">
        <v>84178759</v>
      </c>
      <c r="V58" s="2">
        <v>84178781</v>
      </c>
      <c r="W58" s="2" t="s">
        <v>56</v>
      </c>
      <c r="X58" s="2" t="s">
        <v>379</v>
      </c>
      <c r="Y58" s="7" t="s">
        <v>354</v>
      </c>
      <c r="Z58" s="7" t="s">
        <v>355</v>
      </c>
      <c r="AA58" s="7" t="s">
        <v>378</v>
      </c>
      <c r="AB58" s="10">
        <v>23</v>
      </c>
      <c r="AC58" s="14" t="s">
        <v>24</v>
      </c>
      <c r="AD58" s="2" t="s">
        <v>380</v>
      </c>
      <c r="AE58" s="2" t="s">
        <v>1108</v>
      </c>
      <c r="AF58" s="12" t="s">
        <v>357</v>
      </c>
      <c r="AG58" s="12" t="s">
        <v>370</v>
      </c>
      <c r="AH58" s="12" t="s">
        <v>381</v>
      </c>
      <c r="AI58" s="12" t="s">
        <v>27</v>
      </c>
      <c r="AJ58" s="7">
        <v>5.3856435643564353</v>
      </c>
      <c r="AK58" s="7">
        <v>4.4451798561151081</v>
      </c>
    </row>
    <row r="59" spans="1:37" ht="15">
      <c r="A59" s="2">
        <v>58</v>
      </c>
      <c r="B59" s="2" t="s">
        <v>382</v>
      </c>
      <c r="C59" s="2" t="s">
        <v>18</v>
      </c>
      <c r="D59" s="2" t="s">
        <v>0</v>
      </c>
      <c r="E59" s="2"/>
      <c r="F59" s="2"/>
      <c r="G59" s="2">
        <v>0.94399999999999995</v>
      </c>
      <c r="H59" s="2" t="s">
        <v>19</v>
      </c>
      <c r="I59" s="3">
        <v>9.0500000000000007</v>
      </c>
      <c r="J59" s="3">
        <v>6.66</v>
      </c>
      <c r="K59" s="3">
        <v>14.1</v>
      </c>
      <c r="L59" s="7">
        <v>0.91800000000000004</v>
      </c>
      <c r="M59" s="2" t="s">
        <v>34</v>
      </c>
      <c r="N59" s="7">
        <v>4.0900814511413142</v>
      </c>
      <c r="O59" s="7">
        <v>5.933773970241095</v>
      </c>
      <c r="P59" s="7">
        <v>8.3168978595867706</v>
      </c>
      <c r="Q59" s="7">
        <v>6.1135844269897275</v>
      </c>
      <c r="R59" s="2" t="s">
        <v>86</v>
      </c>
      <c r="S59" s="2" t="s">
        <v>388</v>
      </c>
      <c r="T59" s="2" t="s">
        <v>189</v>
      </c>
      <c r="U59" s="2">
        <v>30165962</v>
      </c>
      <c r="V59" s="2">
        <v>30165986</v>
      </c>
      <c r="W59" s="2" t="s">
        <v>56</v>
      </c>
      <c r="X59" s="2" t="s">
        <v>386</v>
      </c>
      <c r="Y59" s="7" t="s">
        <v>383</v>
      </c>
      <c r="Z59" s="7" t="s">
        <v>384</v>
      </c>
      <c r="AA59" s="7" t="s">
        <v>385</v>
      </c>
      <c r="AB59" s="10">
        <v>25</v>
      </c>
      <c r="AC59" s="14" t="s">
        <v>96</v>
      </c>
      <c r="AD59" s="2" t="s">
        <v>388</v>
      </c>
      <c r="AE59" s="2" t="s">
        <v>1108</v>
      </c>
      <c r="AF59" s="12"/>
      <c r="AG59" s="12" t="s">
        <v>387</v>
      </c>
      <c r="AH59" s="12"/>
      <c r="AI59" s="12"/>
      <c r="AJ59" s="7"/>
      <c r="AK59" s="7"/>
    </row>
    <row r="60" spans="1:37" ht="15">
      <c r="A60" s="2">
        <v>59</v>
      </c>
      <c r="B60" s="2" t="s">
        <v>389</v>
      </c>
      <c r="C60" s="2" t="s">
        <v>18</v>
      </c>
      <c r="D60" s="2" t="s">
        <v>0</v>
      </c>
      <c r="E60" s="2"/>
      <c r="F60" s="2"/>
      <c r="G60" s="2">
        <v>0.92100000000000004</v>
      </c>
      <c r="H60" s="2" t="s">
        <v>19</v>
      </c>
      <c r="I60" s="3">
        <v>17.3</v>
      </c>
      <c r="J60" s="3">
        <v>10.1</v>
      </c>
      <c r="K60" s="4" t="s">
        <v>1085</v>
      </c>
      <c r="L60" s="7">
        <v>0.71799999999999997</v>
      </c>
      <c r="M60" s="2" t="s">
        <v>1111</v>
      </c>
      <c r="N60" s="7">
        <v>6.7690084070866519</v>
      </c>
      <c r="O60" s="7">
        <v>5.4258140308101517</v>
      </c>
      <c r="P60" s="7">
        <v>5.8354072924747866</v>
      </c>
      <c r="Q60" s="7">
        <v>6.0100765767905306</v>
      </c>
      <c r="R60" s="2" t="s">
        <v>86</v>
      </c>
      <c r="S60" s="2" t="s">
        <v>394</v>
      </c>
      <c r="T60" s="2" t="s">
        <v>189</v>
      </c>
      <c r="U60" s="2">
        <v>30169711</v>
      </c>
      <c r="V60" s="2">
        <v>30169732</v>
      </c>
      <c r="W60" s="2" t="s">
        <v>56</v>
      </c>
      <c r="X60" s="2" t="s">
        <v>393</v>
      </c>
      <c r="Y60" s="7" t="s">
        <v>390</v>
      </c>
      <c r="Z60" s="7" t="s">
        <v>391</v>
      </c>
      <c r="AA60" s="7" t="s">
        <v>392</v>
      </c>
      <c r="AB60" s="10">
        <v>22</v>
      </c>
      <c r="AC60" s="14" t="s">
        <v>24</v>
      </c>
      <c r="AD60" s="2" t="s">
        <v>394</v>
      </c>
      <c r="AE60" s="2" t="s">
        <v>1108</v>
      </c>
      <c r="AF60" s="12"/>
      <c r="AG60" s="12" t="s">
        <v>387</v>
      </c>
      <c r="AH60" s="12"/>
      <c r="AI60" s="12"/>
      <c r="AJ60" s="7"/>
      <c r="AK60" s="7"/>
    </row>
    <row r="61" spans="1:37" ht="15">
      <c r="A61" s="2">
        <v>60</v>
      </c>
      <c r="B61" s="2" t="s">
        <v>395</v>
      </c>
      <c r="C61" s="2" t="s">
        <v>18</v>
      </c>
      <c r="D61" s="2" t="s">
        <v>0</v>
      </c>
      <c r="E61" s="2"/>
      <c r="F61" s="2"/>
      <c r="G61" s="2">
        <v>0.90700000000000003</v>
      </c>
      <c r="H61" s="2" t="s">
        <v>19</v>
      </c>
      <c r="I61" s="3">
        <v>11.9</v>
      </c>
      <c r="J61" s="3">
        <v>7.96</v>
      </c>
      <c r="K61" s="3">
        <v>23.6</v>
      </c>
      <c r="L61" s="7">
        <v>0.84699999999999998</v>
      </c>
      <c r="M61" s="2" t="s">
        <v>1111</v>
      </c>
      <c r="N61" s="7">
        <v>7.434169244767971</v>
      </c>
      <c r="O61" s="7">
        <v>14.952</v>
      </c>
      <c r="P61" s="7">
        <v>9.630573248407643</v>
      </c>
      <c r="Q61" s="7">
        <v>10.672247497725204</v>
      </c>
      <c r="R61" s="2" t="s">
        <v>20</v>
      </c>
      <c r="S61" s="2" t="s">
        <v>400</v>
      </c>
      <c r="T61" s="2" t="s">
        <v>401</v>
      </c>
      <c r="U61" s="2">
        <v>81529919</v>
      </c>
      <c r="V61" s="2">
        <v>81529940</v>
      </c>
      <c r="W61" s="2" t="s">
        <v>30</v>
      </c>
      <c r="X61" s="2" t="s">
        <v>399</v>
      </c>
      <c r="Y61" s="7" t="s">
        <v>396</v>
      </c>
      <c r="Z61" s="7" t="s">
        <v>397</v>
      </c>
      <c r="AA61" s="7" t="s">
        <v>398</v>
      </c>
      <c r="AB61" s="10">
        <v>22</v>
      </c>
      <c r="AC61" s="14" t="s">
        <v>96</v>
      </c>
      <c r="AD61" s="2" t="s">
        <v>400</v>
      </c>
      <c r="AE61" s="2" t="s">
        <v>27</v>
      </c>
      <c r="AF61" s="12"/>
      <c r="AG61" s="12"/>
      <c r="AH61" s="12"/>
      <c r="AI61" s="12"/>
      <c r="AJ61" s="7"/>
      <c r="AK61" s="7"/>
    </row>
    <row r="62" spans="1:37" ht="15">
      <c r="A62" s="2">
        <v>61</v>
      </c>
      <c r="B62" s="2" t="s">
        <v>402</v>
      </c>
      <c r="C62" s="2" t="s">
        <v>18</v>
      </c>
      <c r="D62" s="2" t="s">
        <v>0</v>
      </c>
      <c r="E62" s="2"/>
      <c r="F62" s="2"/>
      <c r="G62" s="2">
        <v>0.98</v>
      </c>
      <c r="H62" s="2" t="s">
        <v>19</v>
      </c>
      <c r="I62" s="3">
        <v>11.7</v>
      </c>
      <c r="J62" s="3">
        <v>6.7</v>
      </c>
      <c r="K62" s="3">
        <v>45.3</v>
      </c>
      <c r="L62" s="7">
        <v>0.72199999999999998</v>
      </c>
      <c r="M62" s="2" t="s">
        <v>1111</v>
      </c>
      <c r="N62" s="7">
        <v>6.1330451127819545</v>
      </c>
      <c r="O62" s="7">
        <v>5.9723684210526313</v>
      </c>
      <c r="P62" s="7">
        <v>4.5094736842105263</v>
      </c>
      <c r="Q62" s="7">
        <v>5.5382957393483707</v>
      </c>
      <c r="R62" s="2" t="s">
        <v>86</v>
      </c>
      <c r="S62" s="2" t="s">
        <v>403</v>
      </c>
      <c r="T62" s="2" t="s">
        <v>288</v>
      </c>
      <c r="U62" s="2">
        <v>159340362</v>
      </c>
      <c r="V62" s="2">
        <v>159340382</v>
      </c>
      <c r="W62" s="2" t="s">
        <v>30</v>
      </c>
      <c r="X62" s="2" t="s">
        <v>406</v>
      </c>
      <c r="Y62" s="7" t="s">
        <v>403</v>
      </c>
      <c r="Z62" s="7" t="s">
        <v>404</v>
      </c>
      <c r="AA62" s="7" t="s">
        <v>405</v>
      </c>
      <c r="AB62" s="10">
        <v>21</v>
      </c>
      <c r="AC62" s="14" t="s">
        <v>24</v>
      </c>
      <c r="AD62" s="2" t="s">
        <v>403</v>
      </c>
      <c r="AE62" s="2" t="s">
        <v>27</v>
      </c>
      <c r="AF62" s="12"/>
      <c r="AG62" s="12"/>
      <c r="AH62" s="12"/>
      <c r="AI62" s="12"/>
      <c r="AJ62" s="7"/>
      <c r="AK62" s="7"/>
    </row>
    <row r="63" spans="1:37" ht="15">
      <c r="A63" s="2">
        <v>62</v>
      </c>
      <c r="B63" s="2" t="s">
        <v>407</v>
      </c>
      <c r="C63" s="2" t="s">
        <v>18</v>
      </c>
      <c r="D63" s="2" t="s">
        <v>0</v>
      </c>
      <c r="E63" s="2"/>
      <c r="F63" s="2"/>
      <c r="G63" s="2">
        <v>0.85399999999999998</v>
      </c>
      <c r="H63" s="2" t="s">
        <v>19</v>
      </c>
      <c r="I63" s="4" t="s">
        <v>1085</v>
      </c>
      <c r="J63" s="4" t="s">
        <v>1085</v>
      </c>
      <c r="K63" s="4" t="s">
        <v>1085</v>
      </c>
      <c r="L63" s="7">
        <v>0</v>
      </c>
      <c r="M63" s="2" t="s">
        <v>49</v>
      </c>
      <c r="N63" s="7">
        <v>1.4010625633631471</v>
      </c>
      <c r="O63" s="7">
        <v>1.406708090206592</v>
      </c>
      <c r="P63" s="7">
        <v>3.1810578773064186</v>
      </c>
      <c r="Q63" s="7">
        <v>1.996276176958719</v>
      </c>
      <c r="R63" s="2" t="s">
        <v>102</v>
      </c>
      <c r="S63" s="2" t="s">
        <v>412</v>
      </c>
      <c r="T63" s="2" t="s">
        <v>330</v>
      </c>
      <c r="U63" s="2">
        <v>157544285</v>
      </c>
      <c r="V63" s="2">
        <v>157544306</v>
      </c>
      <c r="W63" s="2" t="s">
        <v>30</v>
      </c>
      <c r="X63" s="2" t="s">
        <v>411</v>
      </c>
      <c r="Y63" s="7" t="s">
        <v>408</v>
      </c>
      <c r="Z63" s="7" t="s">
        <v>409</v>
      </c>
      <c r="AA63" s="7" t="s">
        <v>410</v>
      </c>
      <c r="AB63" s="10">
        <v>22</v>
      </c>
      <c r="AC63" s="14" t="s">
        <v>24</v>
      </c>
      <c r="AD63" s="2" t="s">
        <v>412</v>
      </c>
      <c r="AE63" s="2" t="s">
        <v>27</v>
      </c>
      <c r="AF63" s="12"/>
      <c r="AG63" s="12"/>
      <c r="AH63" s="12" t="s">
        <v>413</v>
      </c>
      <c r="AI63" s="12" t="s">
        <v>27</v>
      </c>
      <c r="AJ63" s="7">
        <v>2.4201933404940923</v>
      </c>
      <c r="AK63" s="7">
        <v>2.5163869931754315</v>
      </c>
    </row>
    <row r="64" spans="1:37" ht="15">
      <c r="A64" s="2">
        <v>63</v>
      </c>
      <c r="B64" s="2" t="s">
        <v>414</v>
      </c>
      <c r="C64" s="2"/>
      <c r="D64" s="2" t="s">
        <v>48</v>
      </c>
      <c r="E64" s="2"/>
      <c r="F64" s="2"/>
      <c r="G64" s="2">
        <v>1.02</v>
      </c>
      <c r="H64" s="2" t="s">
        <v>19</v>
      </c>
      <c r="I64" s="4" t="s">
        <v>1085</v>
      </c>
      <c r="J64" s="4" t="s">
        <v>1085</v>
      </c>
      <c r="K64" s="4" t="s">
        <v>1085</v>
      </c>
      <c r="L64" s="7">
        <v>0</v>
      </c>
      <c r="M64" s="2" t="s">
        <v>49</v>
      </c>
      <c r="N64" s="7">
        <v>4.5798969284683571</v>
      </c>
      <c r="O64" s="7">
        <v>6.2415584415584409</v>
      </c>
      <c r="P64" s="7">
        <v>7.0981818181818177</v>
      </c>
      <c r="Q64" s="7">
        <v>5.9732123960695391</v>
      </c>
      <c r="R64" s="2"/>
      <c r="S64" s="2" t="s">
        <v>417</v>
      </c>
      <c r="T64" s="2" t="s">
        <v>323</v>
      </c>
      <c r="U64" s="2">
        <v>115043908</v>
      </c>
      <c r="V64" s="2">
        <v>115043929</v>
      </c>
      <c r="W64" s="2" t="s">
        <v>30</v>
      </c>
      <c r="X64" s="2" t="s">
        <v>416</v>
      </c>
      <c r="Y64" s="7" t="s">
        <v>50</v>
      </c>
      <c r="Z64" s="7"/>
      <c r="AA64" s="7" t="s">
        <v>415</v>
      </c>
      <c r="AB64" s="10">
        <v>22</v>
      </c>
      <c r="AC64" s="14" t="s">
        <v>96</v>
      </c>
      <c r="AD64" s="22"/>
      <c r="AE64" s="22"/>
      <c r="AF64" s="12"/>
      <c r="AG64" s="12" t="s">
        <v>1092</v>
      </c>
      <c r="AH64" s="12"/>
      <c r="AI64" s="12"/>
      <c r="AJ64" s="7"/>
      <c r="AK64" s="7"/>
    </row>
    <row r="65" spans="1:37" ht="15">
      <c r="A65" s="2">
        <v>64</v>
      </c>
      <c r="B65" s="2" t="s">
        <v>418</v>
      </c>
      <c r="C65" s="2" t="s">
        <v>18</v>
      </c>
      <c r="D65" s="2" t="s">
        <v>0</v>
      </c>
      <c r="E65" s="2"/>
      <c r="F65" s="2"/>
      <c r="G65" s="2">
        <v>0.84</v>
      </c>
      <c r="H65" s="2" t="s">
        <v>19</v>
      </c>
      <c r="I65" s="4" t="s">
        <v>1085</v>
      </c>
      <c r="J65" s="3">
        <v>14.7</v>
      </c>
      <c r="K65" s="4" t="s">
        <v>1085</v>
      </c>
      <c r="L65" s="7">
        <v>6.2E-2</v>
      </c>
      <c r="M65" s="2" t="s">
        <v>1111</v>
      </c>
      <c r="N65" s="7">
        <v>4.0601417318336832</v>
      </c>
      <c r="O65" s="7">
        <v>5.0648540925266898</v>
      </c>
      <c r="P65" s="7">
        <v>4.5639518573313609</v>
      </c>
      <c r="Q65" s="7">
        <v>4.5629825605639107</v>
      </c>
      <c r="R65" s="2" t="s">
        <v>129</v>
      </c>
      <c r="S65" s="2" t="s">
        <v>424</v>
      </c>
      <c r="T65" s="2" t="s">
        <v>29</v>
      </c>
      <c r="U65" s="2">
        <v>108568325</v>
      </c>
      <c r="V65" s="2">
        <v>108568347</v>
      </c>
      <c r="W65" s="2" t="s">
        <v>30</v>
      </c>
      <c r="X65" s="2" t="s">
        <v>422</v>
      </c>
      <c r="Y65" s="7" t="s">
        <v>419</v>
      </c>
      <c r="Z65" s="7" t="s">
        <v>420</v>
      </c>
      <c r="AA65" s="7" t="s">
        <v>421</v>
      </c>
      <c r="AB65" s="10">
        <v>23</v>
      </c>
      <c r="AC65" s="14" t="s">
        <v>96</v>
      </c>
      <c r="AD65" s="2" t="s">
        <v>424</v>
      </c>
      <c r="AE65" s="2" t="s">
        <v>1108</v>
      </c>
      <c r="AF65" s="12"/>
      <c r="AG65" s="12" t="s">
        <v>423</v>
      </c>
      <c r="AH65" s="12" t="s">
        <v>425</v>
      </c>
      <c r="AI65" s="12" t="s">
        <v>27</v>
      </c>
      <c r="AJ65" s="7">
        <v>4.5436349911384371</v>
      </c>
      <c r="AK65" s="7">
        <v>4.7608258254572231</v>
      </c>
    </row>
    <row r="66" spans="1:37" ht="15">
      <c r="A66" s="2">
        <v>65</v>
      </c>
      <c r="B66" s="2" t="s">
        <v>426</v>
      </c>
      <c r="C66" s="2" t="s">
        <v>18</v>
      </c>
      <c r="D66" s="2" t="s">
        <v>0</v>
      </c>
      <c r="E66" s="2"/>
      <c r="F66" s="2"/>
      <c r="G66" s="2">
        <v>0.84799999999999998</v>
      </c>
      <c r="H66" s="2" t="s">
        <v>19</v>
      </c>
      <c r="I66" s="4" t="s">
        <v>1085</v>
      </c>
      <c r="J66" s="3">
        <v>16.399999999999999</v>
      </c>
      <c r="K66" s="4" t="s">
        <v>1085</v>
      </c>
      <c r="L66" s="7">
        <v>6.3E-2</v>
      </c>
      <c r="M66" s="2" t="s">
        <v>49</v>
      </c>
      <c r="N66" s="7">
        <v>1.0761157343196179</v>
      </c>
      <c r="O66" s="7">
        <v>2.0737864077669901</v>
      </c>
      <c r="P66" s="7">
        <v>1.8471844660194174</v>
      </c>
      <c r="Q66" s="7">
        <v>1.6656955360353418</v>
      </c>
      <c r="R66" s="2" t="s">
        <v>102</v>
      </c>
      <c r="S66" s="2" t="s">
        <v>432</v>
      </c>
      <c r="T66" s="2" t="s">
        <v>109</v>
      </c>
      <c r="U66" s="2">
        <v>6264857</v>
      </c>
      <c r="V66" s="2">
        <v>6264877</v>
      </c>
      <c r="W66" s="2" t="s">
        <v>30</v>
      </c>
      <c r="X66" s="2" t="s">
        <v>430</v>
      </c>
      <c r="Y66" s="7" t="s">
        <v>427</v>
      </c>
      <c r="Z66" s="7" t="s">
        <v>428</v>
      </c>
      <c r="AA66" s="7" t="s">
        <v>429</v>
      </c>
      <c r="AB66" s="10">
        <v>21</v>
      </c>
      <c r="AC66" s="14" t="s">
        <v>52</v>
      </c>
      <c r="AD66" s="2" t="s">
        <v>432</v>
      </c>
      <c r="AE66" s="2" t="s">
        <v>27</v>
      </c>
      <c r="AF66" s="12"/>
      <c r="AG66" s="12" t="s">
        <v>431</v>
      </c>
      <c r="AH66" s="12" t="s">
        <v>433</v>
      </c>
      <c r="AI66" s="12" t="s">
        <v>27</v>
      </c>
      <c r="AJ66" s="7">
        <v>2.5386594448205817</v>
      </c>
      <c r="AK66" s="7">
        <v>1.7594762407602957</v>
      </c>
    </row>
    <row r="67" spans="1:37" ht="15">
      <c r="A67" s="2">
        <v>66</v>
      </c>
      <c r="B67" s="2" t="s">
        <v>434</v>
      </c>
      <c r="C67" s="2" t="s">
        <v>18</v>
      </c>
      <c r="D67" s="2" t="s">
        <v>0</v>
      </c>
      <c r="E67" s="2"/>
      <c r="F67" s="2"/>
      <c r="G67" s="2">
        <v>1.18</v>
      </c>
      <c r="H67" s="2" t="s">
        <v>19</v>
      </c>
      <c r="I67" s="3">
        <v>13.1</v>
      </c>
      <c r="J67" s="3">
        <v>5.41</v>
      </c>
      <c r="K67" s="4" t="s">
        <v>1085</v>
      </c>
      <c r="L67" s="7">
        <v>0.435</v>
      </c>
      <c r="M67" s="2" t="s">
        <v>1111</v>
      </c>
      <c r="N67" s="7">
        <v>7.1500947785628127E-2</v>
      </c>
      <c r="O67" s="7">
        <v>4.6010684128898846E-2</v>
      </c>
      <c r="P67" s="7">
        <v>0.36477683956574186</v>
      </c>
      <c r="Q67" s="7">
        <v>0.1607628238267563</v>
      </c>
      <c r="R67" s="2" t="s">
        <v>102</v>
      </c>
      <c r="S67" s="2" t="s">
        <v>439</v>
      </c>
      <c r="T67" s="2" t="s">
        <v>215</v>
      </c>
      <c r="U67" s="2">
        <v>79712009</v>
      </c>
      <c r="V67" s="2">
        <v>79712030</v>
      </c>
      <c r="W67" s="2" t="s">
        <v>30</v>
      </c>
      <c r="X67" s="2" t="s">
        <v>438</v>
      </c>
      <c r="Y67" s="7" t="s">
        <v>435</v>
      </c>
      <c r="Z67" s="7" t="s">
        <v>436</v>
      </c>
      <c r="AA67" s="7" t="s">
        <v>437</v>
      </c>
      <c r="AB67" s="10">
        <v>22</v>
      </c>
      <c r="AC67" s="14" t="s">
        <v>24</v>
      </c>
      <c r="AD67" s="2" t="s">
        <v>439</v>
      </c>
      <c r="AE67" s="2" t="s">
        <v>1108</v>
      </c>
      <c r="AF67" s="12"/>
      <c r="AG67" s="12"/>
      <c r="AH67" s="12" t="s">
        <v>440</v>
      </c>
      <c r="AI67" s="12" t="s">
        <v>27</v>
      </c>
      <c r="AJ67" s="7">
        <v>0.26874999999999999</v>
      </c>
      <c r="AK67" s="7">
        <v>0.17882352941176469</v>
      </c>
    </row>
    <row r="68" spans="1:37" ht="15">
      <c r="A68" s="2">
        <v>67</v>
      </c>
      <c r="B68" s="2" t="s">
        <v>441</v>
      </c>
      <c r="C68" s="2" t="s">
        <v>18</v>
      </c>
      <c r="D68" s="2" t="s">
        <v>0</v>
      </c>
      <c r="E68" s="2"/>
      <c r="F68" s="2"/>
      <c r="G68" s="2">
        <v>1.07</v>
      </c>
      <c r="H68" s="2" t="s">
        <v>19</v>
      </c>
      <c r="I68" s="3">
        <v>33.5</v>
      </c>
      <c r="J68" s="3">
        <v>10.5</v>
      </c>
      <c r="K68" s="4" t="s">
        <v>1085</v>
      </c>
      <c r="L68" s="7">
        <v>0.223</v>
      </c>
      <c r="M68" s="2" t="s">
        <v>1111</v>
      </c>
      <c r="N68" s="7">
        <v>0.86301339285714285</v>
      </c>
      <c r="O68" s="7">
        <v>1.1820312499999999</v>
      </c>
      <c r="P68" s="7">
        <v>1.5618749999999999</v>
      </c>
      <c r="Q68" s="7">
        <v>1.2023065476190473</v>
      </c>
      <c r="R68" s="2" t="s">
        <v>102</v>
      </c>
      <c r="S68" s="2" t="s">
        <v>445</v>
      </c>
      <c r="T68" s="2" t="s">
        <v>109</v>
      </c>
      <c r="U68" s="2">
        <v>6264658</v>
      </c>
      <c r="V68" s="2">
        <v>6264679</v>
      </c>
      <c r="W68" s="2" t="s">
        <v>30</v>
      </c>
      <c r="X68" s="2" t="s">
        <v>446</v>
      </c>
      <c r="Y68" s="7" t="s">
        <v>442</v>
      </c>
      <c r="Z68" s="7" t="s">
        <v>443</v>
      </c>
      <c r="AA68" s="7" t="s">
        <v>444</v>
      </c>
      <c r="AB68" s="10">
        <v>22</v>
      </c>
      <c r="AC68" s="14" t="s">
        <v>106</v>
      </c>
      <c r="AD68" s="2" t="s">
        <v>445</v>
      </c>
      <c r="AE68" s="2" t="s">
        <v>1109</v>
      </c>
      <c r="AF68" s="12"/>
      <c r="AG68" s="12" t="s">
        <v>431</v>
      </c>
      <c r="AH68" s="12"/>
      <c r="AI68" s="12"/>
      <c r="AJ68" s="7"/>
      <c r="AK68" s="7"/>
    </row>
    <row r="69" spans="1:37" ht="15">
      <c r="A69" s="2">
        <v>68</v>
      </c>
      <c r="B69" s="2" t="s">
        <v>447</v>
      </c>
      <c r="C69" s="2" t="s">
        <v>18</v>
      </c>
      <c r="D69" s="2" t="s">
        <v>0</v>
      </c>
      <c r="E69" s="2"/>
      <c r="F69" s="2"/>
      <c r="G69" s="2">
        <v>0.95299999999999996</v>
      </c>
      <c r="H69" s="2" t="s">
        <v>19</v>
      </c>
      <c r="I69" s="4" t="s">
        <v>1085</v>
      </c>
      <c r="J69" s="3">
        <v>36.799999999999997</v>
      </c>
      <c r="K69" s="4" t="s">
        <v>1085</v>
      </c>
      <c r="L69" s="7">
        <v>7.0000000000000007E-2</v>
      </c>
      <c r="M69" s="2" t="s">
        <v>49</v>
      </c>
      <c r="N69" s="7">
        <v>4.753333333333333</v>
      </c>
      <c r="O69" s="7">
        <v>4.8190243902439027</v>
      </c>
      <c r="P69" s="7">
        <v>5.6546341463414631</v>
      </c>
      <c r="Q69" s="7">
        <v>5.0756639566395663</v>
      </c>
      <c r="R69" s="2" t="s">
        <v>86</v>
      </c>
      <c r="S69" s="2" t="s">
        <v>448</v>
      </c>
      <c r="T69" s="2" t="s">
        <v>401</v>
      </c>
      <c r="U69" s="2">
        <v>29773344</v>
      </c>
      <c r="V69" s="2">
        <v>29773365</v>
      </c>
      <c r="W69" s="2" t="s">
        <v>30</v>
      </c>
      <c r="X69" s="2" t="s">
        <v>451</v>
      </c>
      <c r="Y69" s="7" t="s">
        <v>448</v>
      </c>
      <c r="Z69" s="7" t="s">
        <v>449</v>
      </c>
      <c r="AA69" s="7" t="s">
        <v>450</v>
      </c>
      <c r="AB69" s="10">
        <v>22</v>
      </c>
      <c r="AC69" s="14" t="s">
        <v>24</v>
      </c>
      <c r="AD69" s="2" t="s">
        <v>448</v>
      </c>
      <c r="AE69" s="2" t="s">
        <v>27</v>
      </c>
      <c r="AF69" s="12"/>
      <c r="AG69" s="12"/>
      <c r="AH69" s="12"/>
      <c r="AI69" s="12"/>
      <c r="AJ69" s="7"/>
      <c r="AK69" s="7"/>
    </row>
    <row r="70" spans="1:37" ht="15">
      <c r="A70" s="2">
        <v>69</v>
      </c>
      <c r="B70" s="2" t="s">
        <v>452</v>
      </c>
      <c r="C70" s="2" t="s">
        <v>18</v>
      </c>
      <c r="D70" s="2" t="s">
        <v>0</v>
      </c>
      <c r="E70" s="2"/>
      <c r="F70" s="2"/>
      <c r="G70" s="2">
        <v>0.876</v>
      </c>
      <c r="H70" s="2" t="s">
        <v>19</v>
      </c>
      <c r="I70" s="3">
        <v>10.8</v>
      </c>
      <c r="J70" s="3">
        <v>6.66</v>
      </c>
      <c r="K70" s="3">
        <v>29</v>
      </c>
      <c r="L70" s="7">
        <v>0.76800000000000002</v>
      </c>
      <c r="M70" s="2" t="s">
        <v>1111</v>
      </c>
      <c r="N70" s="7">
        <v>9.1455726893608773</v>
      </c>
      <c r="O70" s="7">
        <v>8.8456211812627288</v>
      </c>
      <c r="P70" s="7">
        <v>11.681303462321793</v>
      </c>
      <c r="Q70" s="7">
        <v>9.8908324443151319</v>
      </c>
      <c r="R70" s="2" t="s">
        <v>20</v>
      </c>
      <c r="S70" s="2" t="s">
        <v>457</v>
      </c>
      <c r="T70" s="2" t="s">
        <v>189</v>
      </c>
      <c r="U70" s="2">
        <v>52230129</v>
      </c>
      <c r="V70" s="2">
        <v>52230150</v>
      </c>
      <c r="W70" s="2" t="s">
        <v>56</v>
      </c>
      <c r="X70" s="2" t="s">
        <v>456</v>
      </c>
      <c r="Y70" s="7" t="s">
        <v>453</v>
      </c>
      <c r="Z70" s="7" t="s">
        <v>454</v>
      </c>
      <c r="AA70" s="7" t="s">
        <v>455</v>
      </c>
      <c r="AB70" s="10">
        <v>22</v>
      </c>
      <c r="AC70" s="14" t="s">
        <v>96</v>
      </c>
      <c r="AD70" s="2" t="s">
        <v>457</v>
      </c>
      <c r="AE70" s="2" t="s">
        <v>27</v>
      </c>
      <c r="AF70" s="12"/>
      <c r="AG70" s="12"/>
      <c r="AH70" s="12" t="s">
        <v>458</v>
      </c>
      <c r="AI70" s="12" t="s">
        <v>27</v>
      </c>
      <c r="AJ70" s="7">
        <v>8.2492659053833588</v>
      </c>
      <c r="AK70" s="7">
        <v>7.5124528301886802</v>
      </c>
    </row>
    <row r="71" spans="1:37" ht="15">
      <c r="A71" s="2">
        <v>70</v>
      </c>
      <c r="B71" s="2" t="s">
        <v>459</v>
      </c>
      <c r="C71" s="2" t="s">
        <v>18</v>
      </c>
      <c r="D71" s="2" t="s">
        <v>0</v>
      </c>
      <c r="E71" s="2"/>
      <c r="F71" s="2"/>
      <c r="G71" s="2">
        <v>1.04</v>
      </c>
      <c r="H71" s="2" t="s">
        <v>19</v>
      </c>
      <c r="I71" s="3">
        <v>43.8</v>
      </c>
      <c r="J71" s="3">
        <v>28.4</v>
      </c>
      <c r="K71" s="4" t="s">
        <v>1085</v>
      </c>
      <c r="L71" s="7">
        <v>0.82099999999999995</v>
      </c>
      <c r="M71" s="2" t="s">
        <v>49</v>
      </c>
      <c r="N71" s="7">
        <v>2.9169370735405611</v>
      </c>
      <c r="O71" s="7">
        <v>1.9189992418498862</v>
      </c>
      <c r="P71" s="7">
        <v>5.4182865807429872</v>
      </c>
      <c r="Q71" s="7">
        <v>3.418074298711145</v>
      </c>
      <c r="R71" s="2" t="s">
        <v>129</v>
      </c>
      <c r="S71" s="2" t="s">
        <v>464</v>
      </c>
      <c r="T71" s="2" t="s">
        <v>55</v>
      </c>
      <c r="U71" s="2">
        <v>21896930</v>
      </c>
      <c r="V71" s="2">
        <v>21896950</v>
      </c>
      <c r="W71" s="2" t="s">
        <v>56</v>
      </c>
      <c r="X71" s="2" t="s">
        <v>463</v>
      </c>
      <c r="Y71" s="7" t="s">
        <v>460</v>
      </c>
      <c r="Z71" s="7" t="s">
        <v>461</v>
      </c>
      <c r="AA71" s="7" t="s">
        <v>462</v>
      </c>
      <c r="AB71" s="10">
        <v>21</v>
      </c>
      <c r="AC71" s="14" t="s">
        <v>24</v>
      </c>
      <c r="AD71" s="2" t="s">
        <v>464</v>
      </c>
      <c r="AE71" s="2" t="s">
        <v>1108</v>
      </c>
      <c r="AF71" s="12"/>
      <c r="AG71" s="12"/>
      <c r="AH71" s="12"/>
      <c r="AI71" s="12"/>
      <c r="AJ71" s="7"/>
      <c r="AK71" s="7"/>
    </row>
    <row r="72" spans="1:37" ht="15">
      <c r="A72" s="2">
        <v>71</v>
      </c>
      <c r="B72" s="2" t="s">
        <v>465</v>
      </c>
      <c r="C72" s="2" t="s">
        <v>18</v>
      </c>
      <c r="D72" s="2" t="s">
        <v>0</v>
      </c>
      <c r="E72" s="2" t="s">
        <v>18</v>
      </c>
      <c r="F72" s="2"/>
      <c r="G72" s="2">
        <v>0.89800000000000002</v>
      </c>
      <c r="H72" s="2" t="s">
        <v>19</v>
      </c>
      <c r="I72" s="3">
        <v>9.59</v>
      </c>
      <c r="J72" s="3">
        <v>6.5</v>
      </c>
      <c r="K72" s="3">
        <v>18.3</v>
      </c>
      <c r="L72" s="7">
        <v>0.85899999999999999</v>
      </c>
      <c r="M72" s="2" t="s">
        <v>34</v>
      </c>
      <c r="N72" s="7">
        <v>4.8290102055723683</v>
      </c>
      <c r="O72" s="7">
        <v>4.6676826880934987</v>
      </c>
      <c r="P72" s="7">
        <v>9.3186617969320675</v>
      </c>
      <c r="Q72" s="7">
        <v>6.2717848968659782</v>
      </c>
      <c r="R72" s="2" t="s">
        <v>86</v>
      </c>
      <c r="S72" s="2" t="s">
        <v>471</v>
      </c>
      <c r="T72" s="2" t="s">
        <v>288</v>
      </c>
      <c r="U72" s="2">
        <v>162217844</v>
      </c>
      <c r="V72" s="2">
        <v>162217866</v>
      </c>
      <c r="W72" s="2" t="s">
        <v>30</v>
      </c>
      <c r="X72" s="2" t="s">
        <v>469</v>
      </c>
      <c r="Y72" s="7" t="s">
        <v>466</v>
      </c>
      <c r="Z72" s="7" t="s">
        <v>467</v>
      </c>
      <c r="AA72" s="7" t="s">
        <v>468</v>
      </c>
      <c r="AB72" s="10"/>
      <c r="AC72" s="14" t="s">
        <v>106</v>
      </c>
      <c r="AD72" s="2" t="s">
        <v>471</v>
      </c>
      <c r="AE72" s="2" t="s">
        <v>1109</v>
      </c>
      <c r="AF72" s="12"/>
      <c r="AG72" s="12" t="s">
        <v>470</v>
      </c>
      <c r="AH72" s="12"/>
      <c r="AI72" s="12"/>
      <c r="AJ72" s="7"/>
      <c r="AK72" s="7"/>
    </row>
    <row r="73" spans="1:37" ht="15">
      <c r="A73" s="2">
        <v>72</v>
      </c>
      <c r="B73" s="2" t="s">
        <v>472</v>
      </c>
      <c r="C73" s="2"/>
      <c r="D73" s="2" t="s">
        <v>48</v>
      </c>
      <c r="E73" s="2" t="s">
        <v>18</v>
      </c>
      <c r="F73" s="2"/>
      <c r="G73" s="2">
        <v>0.86899999999999999</v>
      </c>
      <c r="H73" s="2" t="s">
        <v>19</v>
      </c>
      <c r="I73" s="3">
        <v>20.5</v>
      </c>
      <c r="J73" s="3">
        <v>9.59</v>
      </c>
      <c r="K73" s="4" t="s">
        <v>1085</v>
      </c>
      <c r="L73" s="7">
        <v>0.48299999999999998</v>
      </c>
      <c r="M73" s="2" t="s">
        <v>1111</v>
      </c>
      <c r="N73" s="7">
        <v>3.853073245988242</v>
      </c>
      <c r="O73" s="7">
        <v>1.6269459216231694</v>
      </c>
      <c r="P73" s="7">
        <v>3.0471733616951648</v>
      </c>
      <c r="Q73" s="7">
        <v>2.8423975097688587</v>
      </c>
      <c r="R73" s="2"/>
      <c r="S73" s="2" t="s">
        <v>471</v>
      </c>
      <c r="T73" s="2" t="s">
        <v>29</v>
      </c>
      <c r="U73" s="2">
        <v>21496537</v>
      </c>
      <c r="V73" s="2">
        <v>21496559</v>
      </c>
      <c r="W73" s="2" t="s">
        <v>56</v>
      </c>
      <c r="X73" s="2" t="s">
        <v>476</v>
      </c>
      <c r="Y73" s="7" t="s">
        <v>473</v>
      </c>
      <c r="Z73" s="7" t="s">
        <v>474</v>
      </c>
      <c r="AA73" s="7" t="s">
        <v>475</v>
      </c>
      <c r="AB73" s="10">
        <v>23</v>
      </c>
      <c r="AC73" s="14" t="s">
        <v>52</v>
      </c>
      <c r="AD73" s="22"/>
      <c r="AE73" s="22"/>
      <c r="AF73" s="12"/>
      <c r="AG73" s="12"/>
      <c r="AH73" s="12"/>
      <c r="AI73" s="12"/>
      <c r="AJ73" s="7"/>
      <c r="AK73" s="7"/>
    </row>
    <row r="74" spans="1:37" ht="15">
      <c r="A74" s="2">
        <v>73</v>
      </c>
      <c r="B74" s="2" t="s">
        <v>477</v>
      </c>
      <c r="C74" s="2" t="s">
        <v>18</v>
      </c>
      <c r="D74" s="2" t="s">
        <v>0</v>
      </c>
      <c r="E74" s="2"/>
      <c r="F74" s="2"/>
      <c r="G74" s="2">
        <v>1.03</v>
      </c>
      <c r="H74" s="2" t="s">
        <v>19</v>
      </c>
      <c r="I74" s="4" t="s">
        <v>1085</v>
      </c>
      <c r="J74" s="4" t="s">
        <v>1085</v>
      </c>
      <c r="K74" s="4" t="s">
        <v>1085</v>
      </c>
      <c r="L74" s="7">
        <v>0</v>
      </c>
      <c r="M74" s="2" t="s">
        <v>49</v>
      </c>
      <c r="N74" s="7">
        <v>0.19173109243697481</v>
      </c>
      <c r="O74" s="7">
        <v>0.13484074605451934</v>
      </c>
      <c r="P74" s="7">
        <v>0.60161836441893823</v>
      </c>
      <c r="Q74" s="7">
        <v>0.30939673430347747</v>
      </c>
      <c r="R74" s="2" t="s">
        <v>102</v>
      </c>
      <c r="S74" s="2" t="s">
        <v>481</v>
      </c>
      <c r="T74" s="2" t="s">
        <v>77</v>
      </c>
      <c r="U74" s="2">
        <v>52741991</v>
      </c>
      <c r="V74" s="2">
        <v>52742013</v>
      </c>
      <c r="W74" s="2" t="s">
        <v>56</v>
      </c>
      <c r="X74" s="2" t="s">
        <v>482</v>
      </c>
      <c r="Y74" s="7" t="s">
        <v>478</v>
      </c>
      <c r="Z74" s="7" t="s">
        <v>479</v>
      </c>
      <c r="AA74" s="7" t="s">
        <v>480</v>
      </c>
      <c r="AB74" s="10">
        <v>23</v>
      </c>
      <c r="AC74" s="14" t="s">
        <v>106</v>
      </c>
      <c r="AD74" s="2" t="s">
        <v>481</v>
      </c>
      <c r="AE74" s="2" t="s">
        <v>1108</v>
      </c>
      <c r="AF74" s="12"/>
      <c r="AG74" s="12" t="s">
        <v>1093</v>
      </c>
      <c r="AH74" s="12" t="s">
        <v>483</v>
      </c>
      <c r="AI74" s="12" t="s">
        <v>27</v>
      </c>
      <c r="AJ74" s="7">
        <v>0.59635036496350358</v>
      </c>
      <c r="AK74" s="7">
        <v>0.57315614617940203</v>
      </c>
    </row>
    <row r="75" spans="1:37" ht="15">
      <c r="A75" s="2">
        <v>74</v>
      </c>
      <c r="B75" s="2" t="s">
        <v>484</v>
      </c>
      <c r="C75" s="2" t="s">
        <v>18</v>
      </c>
      <c r="D75" s="2" t="s">
        <v>0</v>
      </c>
      <c r="E75" s="2"/>
      <c r="F75" s="2"/>
      <c r="G75" s="2">
        <v>0.93200000000000005</v>
      </c>
      <c r="H75" s="2" t="s">
        <v>19</v>
      </c>
      <c r="I75" s="3">
        <v>7.83</v>
      </c>
      <c r="J75" s="3">
        <v>5.89</v>
      </c>
      <c r="K75" s="3">
        <v>11.7</v>
      </c>
      <c r="L75" s="7">
        <v>0.93200000000000005</v>
      </c>
      <c r="M75" s="2" t="s">
        <v>34</v>
      </c>
      <c r="N75" s="7">
        <v>46.755382395382398</v>
      </c>
      <c r="O75" s="7">
        <v>18.213535353535352</v>
      </c>
      <c r="P75" s="7">
        <v>8.7393939393939384</v>
      </c>
      <c r="Q75" s="7">
        <v>24.569437229437227</v>
      </c>
      <c r="R75" s="2" t="s">
        <v>20</v>
      </c>
      <c r="S75" s="2" t="s">
        <v>489</v>
      </c>
      <c r="T75" s="2" t="s">
        <v>288</v>
      </c>
      <c r="U75" s="2">
        <v>193507503</v>
      </c>
      <c r="V75" s="2">
        <v>193507524</v>
      </c>
      <c r="W75" s="2" t="s">
        <v>56</v>
      </c>
      <c r="X75" s="2" t="s">
        <v>488</v>
      </c>
      <c r="Y75" s="7" t="s">
        <v>485</v>
      </c>
      <c r="Z75" s="7" t="s">
        <v>486</v>
      </c>
      <c r="AA75" s="7" t="s">
        <v>487</v>
      </c>
      <c r="AB75" s="10">
        <v>22</v>
      </c>
      <c r="AC75" s="14" t="s">
        <v>96</v>
      </c>
      <c r="AD75" s="2" t="s">
        <v>489</v>
      </c>
      <c r="AE75" s="2" t="s">
        <v>1108</v>
      </c>
      <c r="AF75" s="12"/>
      <c r="AG75" s="12"/>
      <c r="AH75" s="12"/>
      <c r="AI75" s="12"/>
      <c r="AJ75" s="7"/>
      <c r="AK75" s="7"/>
    </row>
    <row r="76" spans="1:37" ht="15">
      <c r="A76" s="2">
        <v>75</v>
      </c>
      <c r="B76" s="2" t="s">
        <v>490</v>
      </c>
      <c r="C76" s="2" t="s">
        <v>18</v>
      </c>
      <c r="D76" s="2" t="s">
        <v>0</v>
      </c>
      <c r="E76" s="2"/>
      <c r="F76" s="2"/>
      <c r="G76" s="2">
        <v>1</v>
      </c>
      <c r="H76" s="2" t="s">
        <v>19</v>
      </c>
      <c r="I76" s="3">
        <v>42.2</v>
      </c>
      <c r="J76" s="3">
        <v>18.600000000000001</v>
      </c>
      <c r="K76" s="4" t="s">
        <v>1085</v>
      </c>
      <c r="L76" s="7">
        <v>0.46100000000000002</v>
      </c>
      <c r="M76" s="2" t="s">
        <v>49</v>
      </c>
      <c r="N76" s="7">
        <v>1.1274432647310422</v>
      </c>
      <c r="O76" s="7">
        <v>2.8477492074674182</v>
      </c>
      <c r="P76" s="7">
        <v>4.3955759070095111</v>
      </c>
      <c r="Q76" s="7">
        <v>2.7902561264026571</v>
      </c>
      <c r="R76" s="2" t="s">
        <v>102</v>
      </c>
      <c r="S76" s="2" t="s">
        <v>493</v>
      </c>
      <c r="T76" s="2" t="s">
        <v>323</v>
      </c>
      <c r="U76" s="2">
        <v>115044183</v>
      </c>
      <c r="V76" s="2">
        <v>115044205</v>
      </c>
      <c r="W76" s="2" t="s">
        <v>30</v>
      </c>
      <c r="X76" s="2" t="s">
        <v>492</v>
      </c>
      <c r="Y76" s="7" t="s">
        <v>342</v>
      </c>
      <c r="Z76" s="7" t="s">
        <v>343</v>
      </c>
      <c r="AA76" s="7" t="s">
        <v>491</v>
      </c>
      <c r="AB76" s="10">
        <v>23</v>
      </c>
      <c r="AC76" s="14" t="s">
        <v>96</v>
      </c>
      <c r="AD76" s="2" t="s">
        <v>493</v>
      </c>
      <c r="AE76" s="2" t="s">
        <v>1108</v>
      </c>
      <c r="AF76" s="12" t="s">
        <v>346</v>
      </c>
      <c r="AG76" s="12" t="s">
        <v>1092</v>
      </c>
      <c r="AH76" s="12" t="s">
        <v>494</v>
      </c>
      <c r="AI76" s="12" t="s">
        <v>27</v>
      </c>
      <c r="AJ76" s="7">
        <v>3.9385507246376812</v>
      </c>
      <c r="AK76" s="7">
        <v>3.0213935969868171</v>
      </c>
    </row>
    <row r="77" spans="1:37" ht="15">
      <c r="A77" s="2">
        <v>76</v>
      </c>
      <c r="B77" s="2" t="s">
        <v>495</v>
      </c>
      <c r="C77" s="2"/>
      <c r="D77" s="2" t="s">
        <v>48</v>
      </c>
      <c r="E77" s="2"/>
      <c r="F77" s="2"/>
      <c r="G77" s="2">
        <v>0.75700000000000001</v>
      </c>
      <c r="H77" s="2" t="s">
        <v>19</v>
      </c>
      <c r="I77" s="4" t="s">
        <v>1085</v>
      </c>
      <c r="J77" s="3">
        <v>7.73</v>
      </c>
      <c r="K77" s="4" t="s">
        <v>1085</v>
      </c>
      <c r="L77" s="7">
        <v>8.9999999999999993E-3</v>
      </c>
      <c r="M77" s="2" t="s">
        <v>1111</v>
      </c>
      <c r="N77" s="7">
        <v>1.9681809156094869</v>
      </c>
      <c r="O77" s="7">
        <v>1.3855135135135135</v>
      </c>
      <c r="P77" s="7">
        <v>2.2261621621621623</v>
      </c>
      <c r="Q77" s="7">
        <v>1.8599521970950541</v>
      </c>
      <c r="R77" s="2"/>
      <c r="S77" s="2" t="s">
        <v>498</v>
      </c>
      <c r="T77" s="2" t="s">
        <v>401</v>
      </c>
      <c r="U77" s="2">
        <v>141221445</v>
      </c>
      <c r="V77" s="2">
        <v>141221466</v>
      </c>
      <c r="W77" s="2" t="s">
        <v>56</v>
      </c>
      <c r="X77" s="2" t="s">
        <v>497</v>
      </c>
      <c r="Y77" s="7" t="s">
        <v>50</v>
      </c>
      <c r="Z77" s="7"/>
      <c r="AA77" s="7" t="s">
        <v>496</v>
      </c>
      <c r="AB77" s="10">
        <v>22</v>
      </c>
      <c r="AC77" s="14" t="s">
        <v>96</v>
      </c>
      <c r="AD77" s="22"/>
      <c r="AE77" s="22"/>
      <c r="AF77" s="12"/>
      <c r="AG77" s="12"/>
      <c r="AH77" s="12"/>
      <c r="AI77" s="12"/>
      <c r="AJ77" s="7"/>
      <c r="AK77" s="7"/>
    </row>
    <row r="78" spans="1:37" ht="15">
      <c r="A78" s="2">
        <v>77</v>
      </c>
      <c r="B78" s="2" t="s">
        <v>499</v>
      </c>
      <c r="C78" s="2" t="s">
        <v>18</v>
      </c>
      <c r="D78" s="2" t="s">
        <v>0</v>
      </c>
      <c r="E78" s="2" t="s">
        <v>18</v>
      </c>
      <c r="F78" s="2"/>
      <c r="G78" s="2">
        <v>0.90300000000000002</v>
      </c>
      <c r="H78" s="2" t="s">
        <v>19</v>
      </c>
      <c r="I78" s="3">
        <v>4.55</v>
      </c>
      <c r="J78" s="3">
        <v>3.14</v>
      </c>
      <c r="K78" s="3">
        <v>8.26</v>
      </c>
      <c r="L78" s="7">
        <v>0.89700000000000002</v>
      </c>
      <c r="M78" s="2" t="s">
        <v>34</v>
      </c>
      <c r="N78" s="7">
        <v>15.397060709648356</v>
      </c>
      <c r="O78" s="7">
        <v>14.331129660545352</v>
      </c>
      <c r="P78" s="7">
        <v>17.370283806343906</v>
      </c>
      <c r="Q78" s="7">
        <v>15.699491392179205</v>
      </c>
      <c r="R78" s="2" t="s">
        <v>20</v>
      </c>
      <c r="S78" s="2" t="s">
        <v>504</v>
      </c>
      <c r="T78" s="2" t="s">
        <v>288</v>
      </c>
      <c r="U78" s="2">
        <v>162223438</v>
      </c>
      <c r="V78" s="2">
        <v>162223459</v>
      </c>
      <c r="W78" s="2" t="s">
        <v>30</v>
      </c>
      <c r="X78" s="2" t="s">
        <v>503</v>
      </c>
      <c r="Y78" s="7" t="s">
        <v>500</v>
      </c>
      <c r="Z78" s="7" t="s">
        <v>501</v>
      </c>
      <c r="AA78" s="7" t="s">
        <v>502</v>
      </c>
      <c r="AB78" s="10">
        <v>22</v>
      </c>
      <c r="AC78" s="14" t="s">
        <v>24</v>
      </c>
      <c r="AD78" s="2" t="s">
        <v>504</v>
      </c>
      <c r="AE78" s="2" t="s">
        <v>1108</v>
      </c>
      <c r="AF78" s="12"/>
      <c r="AG78" s="12" t="s">
        <v>470</v>
      </c>
      <c r="AH78" s="12"/>
      <c r="AI78" s="12"/>
      <c r="AJ78" s="7"/>
      <c r="AK78" s="7"/>
    </row>
    <row r="79" spans="1:37" ht="15">
      <c r="A79" s="2">
        <v>78</v>
      </c>
      <c r="B79" s="2" t="s">
        <v>505</v>
      </c>
      <c r="C79" s="2"/>
      <c r="D79" s="2" t="s">
        <v>48</v>
      </c>
      <c r="E79" s="2" t="s">
        <v>18</v>
      </c>
      <c r="F79" s="2"/>
      <c r="G79" s="2">
        <v>0.877</v>
      </c>
      <c r="H79" s="2" t="s">
        <v>19</v>
      </c>
      <c r="I79" s="3">
        <v>13.1</v>
      </c>
      <c r="J79" s="3">
        <v>7.55</v>
      </c>
      <c r="K79" s="4" t="s">
        <v>1085</v>
      </c>
      <c r="L79" s="7">
        <v>0.70899999999999996</v>
      </c>
      <c r="M79" s="2" t="s">
        <v>1111</v>
      </c>
      <c r="N79" s="7">
        <v>3.9417976065294678</v>
      </c>
      <c r="O79" s="7">
        <v>2.1711882229232384</v>
      </c>
      <c r="P79" s="7">
        <v>5.8367192429022081</v>
      </c>
      <c r="Q79" s="7">
        <v>3.9832350241183043</v>
      </c>
      <c r="R79" s="2"/>
      <c r="S79" s="2" t="s">
        <v>508</v>
      </c>
      <c r="T79" s="2" t="s">
        <v>288</v>
      </c>
      <c r="U79" s="2">
        <v>162223397</v>
      </c>
      <c r="V79" s="2">
        <v>162223418</v>
      </c>
      <c r="W79" s="2" t="s">
        <v>30</v>
      </c>
      <c r="X79" s="2" t="s">
        <v>507</v>
      </c>
      <c r="Y79" s="7" t="s">
        <v>50</v>
      </c>
      <c r="Z79" s="7"/>
      <c r="AA79" s="7" t="s">
        <v>506</v>
      </c>
      <c r="AB79" s="10">
        <v>22</v>
      </c>
      <c r="AC79" s="14" t="s">
        <v>52</v>
      </c>
      <c r="AD79" s="22"/>
      <c r="AE79" s="22"/>
      <c r="AF79" s="12"/>
      <c r="AG79" s="12" t="s">
        <v>470</v>
      </c>
      <c r="AH79" s="12"/>
      <c r="AI79" s="12"/>
      <c r="AJ79" s="7"/>
      <c r="AK79" s="7"/>
    </row>
    <row r="80" spans="1:37" ht="15">
      <c r="A80" s="2">
        <v>79</v>
      </c>
      <c r="B80" s="2" t="s">
        <v>509</v>
      </c>
      <c r="C80" s="2" t="s">
        <v>18</v>
      </c>
      <c r="D80" s="2" t="s">
        <v>0</v>
      </c>
      <c r="E80" s="2"/>
      <c r="F80" s="2"/>
      <c r="G80" s="2">
        <v>0.86299999999999999</v>
      </c>
      <c r="H80" s="2" t="s">
        <v>19</v>
      </c>
      <c r="I80" s="4" t="s">
        <v>1085</v>
      </c>
      <c r="J80" s="3">
        <v>17.600000000000001</v>
      </c>
      <c r="K80" s="4" t="s">
        <v>1085</v>
      </c>
      <c r="L80" s="7">
        <v>0.104</v>
      </c>
      <c r="M80" s="2" t="s">
        <v>49</v>
      </c>
      <c r="N80" s="7">
        <v>2.5053986058809392</v>
      </c>
      <c r="O80" s="7">
        <v>3.7317106001121703</v>
      </c>
      <c r="P80" s="7">
        <v>6.6483903533370725</v>
      </c>
      <c r="Q80" s="7">
        <v>4.2951665197767275</v>
      </c>
      <c r="R80" s="2" t="s">
        <v>129</v>
      </c>
      <c r="S80" s="2" t="s">
        <v>513</v>
      </c>
      <c r="T80" s="2" t="s">
        <v>123</v>
      </c>
      <c r="U80" s="2">
        <v>48223966</v>
      </c>
      <c r="V80" s="2">
        <v>48223986</v>
      </c>
      <c r="W80" s="2" t="s">
        <v>30</v>
      </c>
      <c r="X80" s="2" t="s">
        <v>514</v>
      </c>
      <c r="Y80" s="7" t="s">
        <v>510</v>
      </c>
      <c r="Z80" s="7" t="s">
        <v>511</v>
      </c>
      <c r="AA80" s="7" t="s">
        <v>512</v>
      </c>
      <c r="AB80" s="10">
        <v>21</v>
      </c>
      <c r="AC80" s="14" t="s">
        <v>24</v>
      </c>
      <c r="AD80" s="2" t="s">
        <v>513</v>
      </c>
      <c r="AE80" s="2" t="s">
        <v>27</v>
      </c>
      <c r="AF80" s="12"/>
      <c r="AG80" s="12"/>
      <c r="AH80" s="12" t="s">
        <v>515</v>
      </c>
      <c r="AI80" s="12" t="s">
        <v>27</v>
      </c>
      <c r="AJ80" s="7">
        <v>1.46084452975048</v>
      </c>
      <c r="AK80" s="7">
        <v>2.7165957446808515</v>
      </c>
    </row>
    <row r="81" spans="1:37" ht="15">
      <c r="A81" s="2">
        <v>80</v>
      </c>
      <c r="B81" s="2" t="s">
        <v>516</v>
      </c>
      <c r="C81" s="2"/>
      <c r="D81" s="2" t="s">
        <v>976</v>
      </c>
      <c r="E81" s="2"/>
      <c r="F81" s="2"/>
      <c r="G81" s="2">
        <v>1.06</v>
      </c>
      <c r="H81" s="2" t="s">
        <v>19</v>
      </c>
      <c r="I81" s="3">
        <v>9.85</v>
      </c>
      <c r="J81" s="3">
        <v>7.44</v>
      </c>
      <c r="K81" s="3">
        <v>14.6</v>
      </c>
      <c r="L81" s="7">
        <v>0.93400000000000005</v>
      </c>
      <c r="M81" s="2" t="s">
        <v>34</v>
      </c>
      <c r="N81" s="7">
        <v>8.642048517520216</v>
      </c>
      <c r="O81" s="7">
        <v>13.904150943396226</v>
      </c>
      <c r="P81" s="7">
        <v>9.8898113207547169</v>
      </c>
      <c r="Q81" s="7">
        <v>10.812003593890386</v>
      </c>
      <c r="R81" s="2"/>
      <c r="S81" s="2" t="s">
        <v>519</v>
      </c>
      <c r="T81" s="2" t="s">
        <v>67</v>
      </c>
      <c r="U81" s="2">
        <v>34025010</v>
      </c>
      <c r="V81" s="2">
        <v>34025031</v>
      </c>
      <c r="W81" s="2" t="s">
        <v>56</v>
      </c>
      <c r="X81" s="2" t="s">
        <v>518</v>
      </c>
      <c r="Y81" s="7" t="s">
        <v>50</v>
      </c>
      <c r="Z81" s="7"/>
      <c r="AA81" s="7" t="s">
        <v>517</v>
      </c>
      <c r="AB81" s="10">
        <v>22</v>
      </c>
      <c r="AC81" s="14" t="s">
        <v>96</v>
      </c>
      <c r="AD81" s="22"/>
      <c r="AE81" s="22"/>
      <c r="AF81" s="12"/>
      <c r="AG81" s="12"/>
      <c r="AH81" s="12"/>
      <c r="AI81" s="12"/>
      <c r="AJ81" s="7"/>
      <c r="AK81" s="7"/>
    </row>
    <row r="82" spans="1:37" ht="15">
      <c r="A82" s="2">
        <v>81</v>
      </c>
      <c r="B82" s="2" t="s">
        <v>520</v>
      </c>
      <c r="C82" s="2" t="s">
        <v>18</v>
      </c>
      <c r="D82" s="2" t="s">
        <v>0</v>
      </c>
      <c r="E82" s="2"/>
      <c r="F82" s="2"/>
      <c r="G82" s="2">
        <v>0.90900000000000003</v>
      </c>
      <c r="H82" s="2" t="s">
        <v>19</v>
      </c>
      <c r="I82" s="4" t="s">
        <v>1085</v>
      </c>
      <c r="J82" s="3">
        <v>35.9</v>
      </c>
      <c r="K82" s="4" t="s">
        <v>1085</v>
      </c>
      <c r="L82" s="7">
        <v>-2E-3</v>
      </c>
      <c r="M82" s="2" t="s">
        <v>49</v>
      </c>
      <c r="N82" s="7">
        <v>1.3266066114075683</v>
      </c>
      <c r="O82" s="7">
        <v>2.409716481956194</v>
      </c>
      <c r="P82" s="7">
        <v>3.489335846654753</v>
      </c>
      <c r="Q82" s="7">
        <v>2.408552980006172</v>
      </c>
      <c r="R82" s="2" t="s">
        <v>102</v>
      </c>
      <c r="S82" s="2" t="s">
        <v>525</v>
      </c>
      <c r="T82" s="2" t="s">
        <v>215</v>
      </c>
      <c r="U82" s="2">
        <v>86584120</v>
      </c>
      <c r="V82" s="2">
        <v>86584141</v>
      </c>
      <c r="W82" s="2" t="s">
        <v>56</v>
      </c>
      <c r="X82" s="2" t="s">
        <v>524</v>
      </c>
      <c r="Y82" s="7" t="s">
        <v>521</v>
      </c>
      <c r="Z82" s="7" t="s">
        <v>522</v>
      </c>
      <c r="AA82" s="7" t="s">
        <v>523</v>
      </c>
      <c r="AB82" s="10">
        <v>22</v>
      </c>
      <c r="AC82" s="14" t="s">
        <v>106</v>
      </c>
      <c r="AD82" s="2" t="s">
        <v>525</v>
      </c>
      <c r="AE82" s="2" t="s">
        <v>1108</v>
      </c>
      <c r="AF82" s="12"/>
      <c r="AG82" s="12"/>
      <c r="AH82" s="12" t="s">
        <v>526</v>
      </c>
      <c r="AI82" s="12" t="s">
        <v>27</v>
      </c>
      <c r="AJ82" s="7">
        <v>1.5866422585816782</v>
      </c>
      <c r="AK82" s="7">
        <v>2.2687693903724098</v>
      </c>
    </row>
    <row r="83" spans="1:37" ht="15">
      <c r="A83" s="2">
        <v>82</v>
      </c>
      <c r="B83" s="2" t="s">
        <v>527</v>
      </c>
      <c r="C83" s="2" t="s">
        <v>18</v>
      </c>
      <c r="D83" s="2" t="s">
        <v>0</v>
      </c>
      <c r="E83" s="2"/>
      <c r="F83" s="2"/>
      <c r="G83" s="2">
        <v>0.90600000000000003</v>
      </c>
      <c r="H83" s="2" t="s">
        <v>19</v>
      </c>
      <c r="I83" s="3">
        <v>28</v>
      </c>
      <c r="J83" s="3">
        <v>14.2</v>
      </c>
      <c r="K83" s="4" t="s">
        <v>1085</v>
      </c>
      <c r="L83" s="7">
        <v>0.57699999999999996</v>
      </c>
      <c r="M83" s="2" t="s">
        <v>1111</v>
      </c>
      <c r="N83" s="7">
        <v>0.84980590387916577</v>
      </c>
      <c r="O83" s="7">
        <v>0.90173043406345998</v>
      </c>
      <c r="P83" s="7">
        <v>1.5312729689744635</v>
      </c>
      <c r="Q83" s="7">
        <v>1.0942697689723631</v>
      </c>
      <c r="R83" s="2" t="s">
        <v>102</v>
      </c>
      <c r="S83" s="2" t="s">
        <v>532</v>
      </c>
      <c r="T83" s="2" t="s">
        <v>215</v>
      </c>
      <c r="U83" s="2">
        <v>75463772</v>
      </c>
      <c r="V83" s="2">
        <v>75463793</v>
      </c>
      <c r="W83" s="2" t="s">
        <v>30</v>
      </c>
      <c r="X83" s="2" t="s">
        <v>531</v>
      </c>
      <c r="Y83" s="7" t="s">
        <v>528</v>
      </c>
      <c r="Z83" s="7" t="s">
        <v>529</v>
      </c>
      <c r="AA83" s="7" t="s">
        <v>530</v>
      </c>
      <c r="AB83" s="10">
        <v>22</v>
      </c>
      <c r="AC83" s="14" t="s">
        <v>24</v>
      </c>
      <c r="AD83" s="2" t="s">
        <v>532</v>
      </c>
      <c r="AE83" s="2" t="s">
        <v>27</v>
      </c>
      <c r="AF83" s="12"/>
      <c r="AG83" s="12"/>
      <c r="AH83" s="12" t="s">
        <v>533</v>
      </c>
      <c r="AI83" s="12" t="s">
        <v>27</v>
      </c>
      <c r="AJ83" s="7">
        <v>1.1460105072949622</v>
      </c>
      <c r="AK83" s="7">
        <v>1.2601356283562506</v>
      </c>
    </row>
    <row r="84" spans="1:37" ht="15">
      <c r="A84" s="2">
        <v>83</v>
      </c>
      <c r="B84" s="2" t="s">
        <v>534</v>
      </c>
      <c r="C84" s="2" t="s">
        <v>18</v>
      </c>
      <c r="D84" s="2" t="s">
        <v>0</v>
      </c>
      <c r="E84" s="2" t="s">
        <v>18</v>
      </c>
      <c r="F84" s="2"/>
      <c r="G84" s="2">
        <v>1.02</v>
      </c>
      <c r="H84" s="2" t="s">
        <v>19</v>
      </c>
      <c r="I84" s="3">
        <v>16.3</v>
      </c>
      <c r="J84" s="3">
        <v>13.4</v>
      </c>
      <c r="K84" s="3">
        <v>20.9</v>
      </c>
      <c r="L84" s="7">
        <v>0.96599999999999997</v>
      </c>
      <c r="M84" s="2" t="s">
        <v>1111</v>
      </c>
      <c r="N84" s="7">
        <v>2.8296829245253314</v>
      </c>
      <c r="O84" s="7">
        <v>6.4781485563147454</v>
      </c>
      <c r="P84" s="7">
        <v>11.389711262949087</v>
      </c>
      <c r="Q84" s="7">
        <v>6.8991809145963883</v>
      </c>
      <c r="R84" s="2" t="s">
        <v>20</v>
      </c>
      <c r="S84" s="2" t="s">
        <v>540</v>
      </c>
      <c r="T84" s="2" t="s">
        <v>77</v>
      </c>
      <c r="U84" s="2">
        <v>19146307</v>
      </c>
      <c r="V84" s="2">
        <v>19146329</v>
      </c>
      <c r="W84" s="2" t="s">
        <v>56</v>
      </c>
      <c r="X84" s="2" t="s">
        <v>538</v>
      </c>
      <c r="Y84" s="7" t="s">
        <v>535</v>
      </c>
      <c r="Z84" s="7" t="s">
        <v>536</v>
      </c>
      <c r="AA84" s="7" t="s">
        <v>537</v>
      </c>
      <c r="AB84" s="10">
        <v>23</v>
      </c>
      <c r="AC84" s="14" t="s">
        <v>52</v>
      </c>
      <c r="AD84" s="2" t="s">
        <v>540</v>
      </c>
      <c r="AE84" s="2" t="s">
        <v>1108</v>
      </c>
      <c r="AF84" s="12" t="s">
        <v>1094</v>
      </c>
      <c r="AG84" s="12" t="s">
        <v>539</v>
      </c>
      <c r="AH84" s="12" t="s">
        <v>541</v>
      </c>
      <c r="AI84" s="12" t="s">
        <v>27</v>
      </c>
      <c r="AJ84" s="7">
        <v>6.2661667224640105</v>
      </c>
      <c r="AK84" s="7">
        <v>5.1355969830653194</v>
      </c>
    </row>
    <row r="85" spans="1:37" ht="15">
      <c r="A85" s="2">
        <v>84</v>
      </c>
      <c r="B85" s="2" t="s">
        <v>542</v>
      </c>
      <c r="C85" s="2"/>
      <c r="D85" s="2" t="s">
        <v>48</v>
      </c>
      <c r="E85" s="2" t="s">
        <v>18</v>
      </c>
      <c r="F85" s="2"/>
      <c r="G85" s="2">
        <v>0.90900000000000003</v>
      </c>
      <c r="H85" s="2" t="s">
        <v>19</v>
      </c>
      <c r="I85" s="3">
        <v>4.5599999999999996</v>
      </c>
      <c r="J85" s="3">
        <v>3.29</v>
      </c>
      <c r="K85" s="3">
        <v>7.44</v>
      </c>
      <c r="L85" s="7">
        <v>0.91800000000000004</v>
      </c>
      <c r="M85" s="2" t="s">
        <v>34</v>
      </c>
      <c r="N85" s="7">
        <v>5.2940727666116274</v>
      </c>
      <c r="O85" s="7">
        <v>11.41640494220805</v>
      </c>
      <c r="P85" s="7">
        <v>9.4813870067756074</v>
      </c>
      <c r="Q85" s="7">
        <v>8.730621571865095</v>
      </c>
      <c r="R85" s="2"/>
      <c r="S85" s="2" t="s">
        <v>545</v>
      </c>
      <c r="T85" s="2" t="s">
        <v>77</v>
      </c>
      <c r="U85" s="2">
        <v>19146344</v>
      </c>
      <c r="V85" s="2">
        <v>19146369</v>
      </c>
      <c r="W85" s="2" t="s">
        <v>56</v>
      </c>
      <c r="X85" s="2" t="s">
        <v>544</v>
      </c>
      <c r="Y85" s="7" t="s">
        <v>50</v>
      </c>
      <c r="Z85" s="7"/>
      <c r="AA85" s="7" t="s">
        <v>543</v>
      </c>
      <c r="AB85" s="10">
        <v>26</v>
      </c>
      <c r="AC85" s="14" t="s">
        <v>24</v>
      </c>
      <c r="AD85" s="22"/>
      <c r="AE85" s="22"/>
      <c r="AF85" s="12"/>
      <c r="AG85" s="12" t="s">
        <v>539</v>
      </c>
      <c r="AH85" s="12"/>
      <c r="AI85" s="12"/>
      <c r="AJ85" s="7"/>
      <c r="AK85" s="7"/>
    </row>
    <row r="86" spans="1:37" ht="15">
      <c r="A86" s="2">
        <v>85</v>
      </c>
      <c r="B86" s="2" t="s">
        <v>546</v>
      </c>
      <c r="C86" s="2" t="s">
        <v>18</v>
      </c>
      <c r="D86" s="2" t="s">
        <v>0</v>
      </c>
      <c r="E86" s="2" t="s">
        <v>18</v>
      </c>
      <c r="F86" s="2"/>
      <c r="G86" s="2">
        <v>1.06</v>
      </c>
      <c r="H86" s="2" t="s">
        <v>19</v>
      </c>
      <c r="I86" s="3">
        <v>14.1</v>
      </c>
      <c r="J86" s="3">
        <v>10.7</v>
      </c>
      <c r="K86" s="3">
        <v>20.8</v>
      </c>
      <c r="L86" s="7">
        <v>0.93100000000000005</v>
      </c>
      <c r="M86" s="2" t="s">
        <v>1111</v>
      </c>
      <c r="N86" s="7">
        <v>4.4715993123263154</v>
      </c>
      <c r="O86" s="7">
        <v>6.1641229805473126</v>
      </c>
      <c r="P86" s="7">
        <v>7.3878733926805138</v>
      </c>
      <c r="Q86" s="7">
        <v>6.0078652285180469</v>
      </c>
      <c r="R86" s="2" t="s">
        <v>86</v>
      </c>
      <c r="S86" s="2" t="s">
        <v>549</v>
      </c>
      <c r="T86" s="2" t="s">
        <v>77</v>
      </c>
      <c r="U86" s="2">
        <v>19146903</v>
      </c>
      <c r="V86" s="2">
        <v>19146923</v>
      </c>
      <c r="W86" s="2" t="s">
        <v>56</v>
      </c>
      <c r="X86" s="2" t="s">
        <v>548</v>
      </c>
      <c r="Y86" s="7" t="s">
        <v>535</v>
      </c>
      <c r="Z86" s="7" t="s">
        <v>536</v>
      </c>
      <c r="AA86" s="7" t="s">
        <v>547</v>
      </c>
      <c r="AB86" s="10">
        <v>21</v>
      </c>
      <c r="AC86" s="14" t="s">
        <v>24</v>
      </c>
      <c r="AD86" s="2" t="s">
        <v>549</v>
      </c>
      <c r="AE86" s="2" t="s">
        <v>1108</v>
      </c>
      <c r="AF86" s="12" t="s">
        <v>1094</v>
      </c>
      <c r="AG86" s="12" t="s">
        <v>539</v>
      </c>
      <c r="AH86" s="12" t="s">
        <v>550</v>
      </c>
      <c r="AI86" s="12" t="s">
        <v>27</v>
      </c>
      <c r="AJ86" s="7">
        <v>5.0053753475440219</v>
      </c>
      <c r="AK86" s="7">
        <v>3.7950326797385623</v>
      </c>
    </row>
    <row r="87" spans="1:37" ht="15">
      <c r="A87" s="2">
        <v>86</v>
      </c>
      <c r="B87" s="2" t="s">
        <v>551</v>
      </c>
      <c r="C87" s="2"/>
      <c r="D87" s="2" t="s">
        <v>48</v>
      </c>
      <c r="E87" s="2" t="s">
        <v>18</v>
      </c>
      <c r="F87" s="2"/>
      <c r="G87" s="2">
        <v>0.91200000000000003</v>
      </c>
      <c r="H87" s="2" t="s">
        <v>19</v>
      </c>
      <c r="I87" s="4" t="s">
        <v>1085</v>
      </c>
      <c r="J87" s="3">
        <v>24.4</v>
      </c>
      <c r="K87" s="4" t="s">
        <v>1085</v>
      </c>
      <c r="L87" s="7">
        <v>-7.0000000000000001E-3</v>
      </c>
      <c r="M87" s="2" t="s">
        <v>49</v>
      </c>
      <c r="N87" s="7">
        <v>2.9008400529546279</v>
      </c>
      <c r="O87" s="7">
        <v>5.9563268744734623</v>
      </c>
      <c r="P87" s="7">
        <v>5.6981297388374053</v>
      </c>
      <c r="Q87" s="7">
        <v>4.8517655554218315</v>
      </c>
      <c r="R87" s="2"/>
      <c r="S87" s="2" t="s">
        <v>554</v>
      </c>
      <c r="T87" s="2" t="s">
        <v>77</v>
      </c>
      <c r="U87" s="2">
        <v>19146940</v>
      </c>
      <c r="V87" s="2">
        <v>19146960</v>
      </c>
      <c r="W87" s="2" t="s">
        <v>56</v>
      </c>
      <c r="X87" s="2" t="s">
        <v>553</v>
      </c>
      <c r="Y87" s="7" t="s">
        <v>50</v>
      </c>
      <c r="Z87" s="7"/>
      <c r="AA87" s="7" t="s">
        <v>552</v>
      </c>
      <c r="AB87" s="10">
        <v>21</v>
      </c>
      <c r="AC87" s="14" t="s">
        <v>24</v>
      </c>
      <c r="AD87" s="22"/>
      <c r="AE87" s="22"/>
      <c r="AF87" s="12"/>
      <c r="AG87" s="12" t="s">
        <v>539</v>
      </c>
      <c r="AH87" s="12"/>
      <c r="AI87" s="12"/>
      <c r="AJ87" s="7"/>
      <c r="AK87" s="7"/>
    </row>
    <row r="88" spans="1:37" ht="15">
      <c r="A88" s="2">
        <v>87</v>
      </c>
      <c r="B88" s="2" t="s">
        <v>555</v>
      </c>
      <c r="C88" s="2" t="s">
        <v>18</v>
      </c>
      <c r="D88" s="2" t="s">
        <v>0</v>
      </c>
      <c r="E88" s="2"/>
      <c r="F88" s="2"/>
      <c r="G88" s="2">
        <v>0.92600000000000005</v>
      </c>
      <c r="H88" s="2" t="s">
        <v>19</v>
      </c>
      <c r="I88" s="3">
        <v>9.23</v>
      </c>
      <c r="J88" s="3">
        <v>6.36</v>
      </c>
      <c r="K88" s="3">
        <v>16.8</v>
      </c>
      <c r="L88" s="7">
        <v>0.872</v>
      </c>
      <c r="M88" s="2" t="s">
        <v>34</v>
      </c>
      <c r="N88" s="7">
        <v>5.1744560075685904</v>
      </c>
      <c r="O88" s="7">
        <v>2.5462251655629142</v>
      </c>
      <c r="P88" s="7">
        <v>3.4045033112582783</v>
      </c>
      <c r="Q88" s="7">
        <v>3.7083948281299275</v>
      </c>
      <c r="R88" s="2" t="s">
        <v>129</v>
      </c>
      <c r="S88" s="2" t="s">
        <v>556</v>
      </c>
      <c r="T88" s="2" t="s">
        <v>77</v>
      </c>
      <c r="U88" s="2">
        <v>72261031</v>
      </c>
      <c r="V88" s="2">
        <v>72261112</v>
      </c>
      <c r="W88" s="2" t="s">
        <v>56</v>
      </c>
      <c r="X88" s="2" t="s">
        <v>559</v>
      </c>
      <c r="Y88" s="7" t="s">
        <v>556</v>
      </c>
      <c r="Z88" s="7" t="s">
        <v>557</v>
      </c>
      <c r="AA88" s="7" t="s">
        <v>558</v>
      </c>
      <c r="AB88" s="10"/>
      <c r="AC88" s="14" t="s">
        <v>24</v>
      </c>
      <c r="AD88" s="2" t="s">
        <v>556</v>
      </c>
      <c r="AE88" s="2" t="s">
        <v>27</v>
      </c>
      <c r="AF88" s="12"/>
      <c r="AG88" s="12"/>
      <c r="AH88" s="12"/>
      <c r="AI88" s="12"/>
      <c r="AJ88" s="7"/>
      <c r="AK88" s="7"/>
    </row>
    <row r="89" spans="1:37" ht="15">
      <c r="A89" s="2">
        <v>88</v>
      </c>
      <c r="B89" s="2" t="s">
        <v>560</v>
      </c>
      <c r="C89" s="2" t="s">
        <v>18</v>
      </c>
      <c r="D89" s="2" t="s">
        <v>0</v>
      </c>
      <c r="E89" s="2"/>
      <c r="F89" s="2"/>
      <c r="G89" s="2">
        <v>0.90800000000000003</v>
      </c>
      <c r="H89" s="2" t="s">
        <v>19</v>
      </c>
      <c r="I89" s="3">
        <v>22.7</v>
      </c>
      <c r="J89" s="3">
        <v>12.7</v>
      </c>
      <c r="K89" s="4" t="s">
        <v>1085</v>
      </c>
      <c r="L89" s="7">
        <v>0.66900000000000004</v>
      </c>
      <c r="M89" s="2" t="s">
        <v>1111</v>
      </c>
      <c r="N89" s="7">
        <v>3.5130459734649802</v>
      </c>
      <c r="O89" s="7">
        <v>4.9374816414686826</v>
      </c>
      <c r="P89" s="7">
        <v>5.2958099352051828</v>
      </c>
      <c r="Q89" s="7">
        <v>4.5821125167129484</v>
      </c>
      <c r="R89" s="2" t="s">
        <v>129</v>
      </c>
      <c r="S89" s="2" t="s">
        <v>566</v>
      </c>
      <c r="T89" s="2" t="s">
        <v>229</v>
      </c>
      <c r="U89" s="2">
        <v>84208563</v>
      </c>
      <c r="V89" s="2">
        <v>84208583</v>
      </c>
      <c r="W89" s="2" t="s">
        <v>30</v>
      </c>
      <c r="X89" s="2" t="s">
        <v>564</v>
      </c>
      <c r="Y89" s="7" t="s">
        <v>561</v>
      </c>
      <c r="Z89" s="7" t="s">
        <v>562</v>
      </c>
      <c r="AA89" s="7" t="s">
        <v>563</v>
      </c>
      <c r="AB89" s="10">
        <v>21</v>
      </c>
      <c r="AC89" s="14" t="s">
        <v>52</v>
      </c>
      <c r="AD89" s="2" t="s">
        <v>566</v>
      </c>
      <c r="AE89" s="2" t="s">
        <v>1108</v>
      </c>
      <c r="AF89" s="12" t="s">
        <v>1095</v>
      </c>
      <c r="AG89" s="12" t="s">
        <v>565</v>
      </c>
      <c r="AH89" s="12" t="s">
        <v>567</v>
      </c>
      <c r="AI89" s="12" t="s">
        <v>27</v>
      </c>
      <c r="AJ89" s="7">
        <v>3.2765617273776164</v>
      </c>
      <c r="AK89" s="7">
        <v>3.4503174149270803</v>
      </c>
    </row>
    <row r="90" spans="1:37" ht="15">
      <c r="A90" s="2">
        <v>89</v>
      </c>
      <c r="B90" s="2" t="s">
        <v>568</v>
      </c>
      <c r="C90" s="2" t="s">
        <v>18</v>
      </c>
      <c r="D90" s="2" t="s">
        <v>0</v>
      </c>
      <c r="E90" s="2"/>
      <c r="F90" s="2"/>
      <c r="G90" s="2">
        <v>0.92900000000000005</v>
      </c>
      <c r="H90" s="2" t="s">
        <v>19</v>
      </c>
      <c r="I90" s="3">
        <v>13</v>
      </c>
      <c r="J90" s="3">
        <v>8.92</v>
      </c>
      <c r="K90" s="3">
        <v>23.8</v>
      </c>
      <c r="L90" s="7">
        <v>0.86499999999999999</v>
      </c>
      <c r="M90" s="2" t="s">
        <v>1111</v>
      </c>
      <c r="N90" s="7">
        <v>6.039706057301478</v>
      </c>
      <c r="O90" s="7">
        <v>6.461918806384455</v>
      </c>
      <c r="P90" s="7">
        <v>7.4813046495489237</v>
      </c>
      <c r="Q90" s="7">
        <v>6.6609765044116189</v>
      </c>
      <c r="R90" s="2" t="s">
        <v>86</v>
      </c>
      <c r="S90" s="2" t="s">
        <v>572</v>
      </c>
      <c r="T90" s="2" t="s">
        <v>55</v>
      </c>
      <c r="U90" s="2">
        <v>63300529</v>
      </c>
      <c r="V90" s="2">
        <v>63300549</v>
      </c>
      <c r="W90" s="2" t="s">
        <v>30</v>
      </c>
      <c r="X90" s="2" t="s">
        <v>570</v>
      </c>
      <c r="Y90" s="7" t="s">
        <v>561</v>
      </c>
      <c r="Z90" s="7" t="s">
        <v>562</v>
      </c>
      <c r="AA90" s="7" t="s">
        <v>569</v>
      </c>
      <c r="AB90" s="10">
        <v>21</v>
      </c>
      <c r="AC90" s="14" t="s">
        <v>52</v>
      </c>
      <c r="AD90" s="2" t="s">
        <v>572</v>
      </c>
      <c r="AE90" s="2" t="s">
        <v>27</v>
      </c>
      <c r="AF90" s="12" t="s">
        <v>1095</v>
      </c>
      <c r="AG90" s="12" t="s">
        <v>571</v>
      </c>
      <c r="AH90" s="12" t="s">
        <v>573</v>
      </c>
      <c r="AI90" s="12" t="s">
        <v>27</v>
      </c>
      <c r="AJ90" s="7">
        <v>3.2292828685258961</v>
      </c>
      <c r="AK90" s="7">
        <v>3.5166391597899476</v>
      </c>
    </row>
    <row r="91" spans="1:37" ht="15">
      <c r="A91" s="2">
        <v>90</v>
      </c>
      <c r="B91" s="2" t="s">
        <v>574</v>
      </c>
      <c r="C91" s="2"/>
      <c r="D91" s="2" t="s">
        <v>48</v>
      </c>
      <c r="E91" s="2" t="s">
        <v>18</v>
      </c>
      <c r="F91" s="2"/>
      <c r="G91" s="2">
        <v>0.93500000000000005</v>
      </c>
      <c r="H91" s="2" t="s">
        <v>19</v>
      </c>
      <c r="I91" s="3">
        <v>7.06</v>
      </c>
      <c r="J91" s="3">
        <v>5.37</v>
      </c>
      <c r="K91" s="3">
        <v>10.3</v>
      </c>
      <c r="L91" s="7">
        <v>0.93799999999999994</v>
      </c>
      <c r="M91" s="2" t="s">
        <v>34</v>
      </c>
      <c r="N91" s="7">
        <v>1.2832934882554543</v>
      </c>
      <c r="O91" s="7">
        <v>2.0622586307782331</v>
      </c>
      <c r="P91" s="7">
        <v>2.7780456407255705</v>
      </c>
      <c r="Q91" s="7">
        <v>2.0411992532530863</v>
      </c>
      <c r="R91" s="2"/>
      <c r="S91" s="2" t="s">
        <v>577</v>
      </c>
      <c r="T91" s="2" t="s">
        <v>229</v>
      </c>
      <c r="U91" s="2">
        <v>84208839</v>
      </c>
      <c r="V91" s="2">
        <v>84208860</v>
      </c>
      <c r="W91" s="2" t="s">
        <v>30</v>
      </c>
      <c r="X91" s="2" t="s">
        <v>576</v>
      </c>
      <c r="Y91" s="7" t="s">
        <v>50</v>
      </c>
      <c r="Z91" s="7"/>
      <c r="AA91" s="7" t="s">
        <v>575</v>
      </c>
      <c r="AB91" s="10">
        <v>22</v>
      </c>
      <c r="AC91" s="14" t="s">
        <v>24</v>
      </c>
      <c r="AD91" s="22"/>
      <c r="AE91" s="22"/>
      <c r="AF91" s="12"/>
      <c r="AG91" s="12" t="s">
        <v>565</v>
      </c>
      <c r="AH91" s="12"/>
      <c r="AI91" s="12"/>
      <c r="AJ91" s="7"/>
      <c r="AK91" s="7"/>
    </row>
    <row r="92" spans="1:37" ht="15">
      <c r="A92" s="2">
        <v>91</v>
      </c>
      <c r="B92" s="2" t="s">
        <v>578</v>
      </c>
      <c r="C92" s="2" t="s">
        <v>18</v>
      </c>
      <c r="D92" s="2" t="s">
        <v>0</v>
      </c>
      <c r="E92" s="2" t="s">
        <v>18</v>
      </c>
      <c r="F92" s="2"/>
      <c r="G92" s="2">
        <v>0.96899999999999997</v>
      </c>
      <c r="H92" s="2" t="s">
        <v>19</v>
      </c>
      <c r="I92" s="3">
        <v>10.1</v>
      </c>
      <c r="J92" s="3">
        <v>8.2799999999999994</v>
      </c>
      <c r="K92" s="3">
        <v>12.8</v>
      </c>
      <c r="L92" s="7">
        <v>0.96899999999999997</v>
      </c>
      <c r="M92" s="2" t="s">
        <v>34</v>
      </c>
      <c r="N92" s="7">
        <v>4.2517854866612037</v>
      </c>
      <c r="O92" s="7">
        <v>10.50302103250478</v>
      </c>
      <c r="P92" s="7">
        <v>8.0305927342256211</v>
      </c>
      <c r="Q92" s="7">
        <v>7.5951330844638676</v>
      </c>
      <c r="R92" s="2" t="s">
        <v>20</v>
      </c>
      <c r="S92" s="2" t="s">
        <v>582</v>
      </c>
      <c r="T92" s="2" t="s">
        <v>229</v>
      </c>
      <c r="U92" s="2">
        <v>84208875</v>
      </c>
      <c r="V92" s="2">
        <v>84208896</v>
      </c>
      <c r="W92" s="2" t="s">
        <v>30</v>
      </c>
      <c r="X92" s="2" t="s">
        <v>583</v>
      </c>
      <c r="Y92" s="7" t="s">
        <v>579</v>
      </c>
      <c r="Z92" s="7" t="s">
        <v>580</v>
      </c>
      <c r="AA92" s="7" t="s">
        <v>581</v>
      </c>
      <c r="AB92" s="10">
        <v>22</v>
      </c>
      <c r="AC92" s="14" t="s">
        <v>96</v>
      </c>
      <c r="AD92" s="2" t="s">
        <v>582</v>
      </c>
      <c r="AE92" s="2" t="s">
        <v>1109</v>
      </c>
      <c r="AF92" s="12"/>
      <c r="AG92" s="12" t="s">
        <v>565</v>
      </c>
      <c r="AH92" s="12" t="s">
        <v>584</v>
      </c>
      <c r="AI92" s="12" t="s">
        <v>27</v>
      </c>
      <c r="AJ92" s="7">
        <v>6.086153846153846</v>
      </c>
      <c r="AK92" s="7">
        <v>6.0940578034682078</v>
      </c>
    </row>
    <row r="93" spans="1:37" ht="15">
      <c r="A93" s="2">
        <v>92</v>
      </c>
      <c r="B93" s="2" t="s">
        <v>585</v>
      </c>
      <c r="C93" s="2" t="s">
        <v>18</v>
      </c>
      <c r="D93" s="2" t="s">
        <v>0</v>
      </c>
      <c r="E93" s="2" t="s">
        <v>18</v>
      </c>
      <c r="F93" s="2"/>
      <c r="G93" s="2">
        <v>0.95099999999999996</v>
      </c>
      <c r="H93" s="2" t="s">
        <v>19</v>
      </c>
      <c r="I93" s="4" t="s">
        <v>1085</v>
      </c>
      <c r="J93" s="3">
        <v>28.7</v>
      </c>
      <c r="K93" s="4" t="s">
        <v>1085</v>
      </c>
      <c r="L93" s="7">
        <v>0.371</v>
      </c>
      <c r="M93" s="2" t="s">
        <v>49</v>
      </c>
      <c r="N93" s="7">
        <v>4.8379865567197715</v>
      </c>
      <c r="O93" s="7">
        <v>6.5958444905272904</v>
      </c>
      <c r="P93" s="7">
        <v>5.2365507660713924</v>
      </c>
      <c r="Q93" s="7">
        <v>5.5567939377728175</v>
      </c>
      <c r="R93" s="2" t="s">
        <v>86</v>
      </c>
      <c r="S93" s="2" t="s">
        <v>591</v>
      </c>
      <c r="T93" s="2" t="s">
        <v>123</v>
      </c>
      <c r="U93" s="2">
        <v>138165332</v>
      </c>
      <c r="V93" s="2">
        <v>138165353</v>
      </c>
      <c r="W93" s="2" t="s">
        <v>56</v>
      </c>
      <c r="X93" s="2" t="s">
        <v>589</v>
      </c>
      <c r="Y93" s="7" t="s">
        <v>586</v>
      </c>
      <c r="Z93" s="7" t="s">
        <v>587</v>
      </c>
      <c r="AA93" s="7" t="s">
        <v>588</v>
      </c>
      <c r="AB93" s="10">
        <v>22</v>
      </c>
      <c r="AC93" s="14" t="s">
        <v>106</v>
      </c>
      <c r="AD93" s="2" t="s">
        <v>591</v>
      </c>
      <c r="AE93" s="2" t="s">
        <v>27</v>
      </c>
      <c r="AF93" s="12" t="s">
        <v>590</v>
      </c>
      <c r="AG93" s="12" t="s">
        <v>121</v>
      </c>
      <c r="AH93" s="12" t="s">
        <v>592</v>
      </c>
      <c r="AI93" s="12" t="s">
        <v>27</v>
      </c>
      <c r="AJ93" s="7">
        <v>4.5454914493003962</v>
      </c>
      <c r="AK93" s="7">
        <v>4.0460347583304674</v>
      </c>
    </row>
    <row r="94" spans="1:37" ht="15">
      <c r="A94" s="2">
        <v>93</v>
      </c>
      <c r="B94" s="2" t="s">
        <v>593</v>
      </c>
      <c r="C94" s="2"/>
      <c r="D94" s="2" t="s">
        <v>48</v>
      </c>
      <c r="E94" s="2" t="s">
        <v>18</v>
      </c>
      <c r="F94" s="2"/>
      <c r="G94" s="2">
        <v>0.875</v>
      </c>
      <c r="H94" s="2" t="s">
        <v>19</v>
      </c>
      <c r="I94" s="3">
        <v>17.5</v>
      </c>
      <c r="J94" s="3">
        <v>8.41</v>
      </c>
      <c r="K94" s="4" t="s">
        <v>1085</v>
      </c>
      <c r="L94" s="7">
        <v>0.51</v>
      </c>
      <c r="M94" s="2" t="s">
        <v>1111</v>
      </c>
      <c r="N94" s="7">
        <v>5.6123638901814799</v>
      </c>
      <c r="O94" s="7">
        <v>5.2617263843648203</v>
      </c>
      <c r="P94" s="7">
        <v>6.5914006514657979</v>
      </c>
      <c r="Q94" s="7">
        <v>5.8218303086706991</v>
      </c>
      <c r="R94" s="2"/>
      <c r="S94" s="2" t="s">
        <v>596</v>
      </c>
      <c r="T94" s="2" t="s">
        <v>123</v>
      </c>
      <c r="U94" s="2">
        <v>138165370</v>
      </c>
      <c r="V94" s="2">
        <v>138165391</v>
      </c>
      <c r="W94" s="2" t="s">
        <v>56</v>
      </c>
      <c r="X94" s="2" t="s">
        <v>595</v>
      </c>
      <c r="Y94" s="7" t="s">
        <v>50</v>
      </c>
      <c r="Z94" s="7"/>
      <c r="AA94" s="7" t="s">
        <v>594</v>
      </c>
      <c r="AB94" s="10">
        <v>22</v>
      </c>
      <c r="AC94" s="14" t="s">
        <v>52</v>
      </c>
      <c r="AD94" s="22"/>
      <c r="AE94" s="22"/>
      <c r="AF94" s="12"/>
      <c r="AG94" s="12" t="s">
        <v>121</v>
      </c>
      <c r="AH94" s="12"/>
      <c r="AI94" s="12"/>
      <c r="AJ94" s="7"/>
      <c r="AK94" s="7"/>
    </row>
    <row r="95" spans="1:37" ht="15">
      <c r="A95" s="2">
        <v>94</v>
      </c>
      <c r="B95" s="2" t="s">
        <v>597</v>
      </c>
      <c r="C95" s="2" t="s">
        <v>18</v>
      </c>
      <c r="D95" s="2" t="s">
        <v>0</v>
      </c>
      <c r="E95" s="2"/>
      <c r="F95" s="2"/>
      <c r="G95" s="2">
        <v>0.86299999999999999</v>
      </c>
      <c r="H95" s="2" t="s">
        <v>19</v>
      </c>
      <c r="I95" s="3">
        <v>12.2</v>
      </c>
      <c r="J95" s="3">
        <v>7.04</v>
      </c>
      <c r="K95" s="3">
        <v>45.3</v>
      </c>
      <c r="L95" s="7">
        <v>0.70399999999999996</v>
      </c>
      <c r="M95" s="2" t="s">
        <v>1111</v>
      </c>
      <c r="N95" s="7">
        <v>6.2289101477450997</v>
      </c>
      <c r="O95" s="7">
        <v>4.615377502756143</v>
      </c>
      <c r="P95" s="7">
        <v>5.0745531491162561</v>
      </c>
      <c r="Q95" s="7">
        <v>5.306280266539166</v>
      </c>
      <c r="R95" s="2" t="s">
        <v>86</v>
      </c>
      <c r="S95" s="2" t="s">
        <v>601</v>
      </c>
      <c r="T95" s="2" t="s">
        <v>29</v>
      </c>
      <c r="U95" s="2">
        <v>119031811</v>
      </c>
      <c r="V95" s="2">
        <v>119031832</v>
      </c>
      <c r="W95" s="2" t="s">
        <v>30</v>
      </c>
      <c r="X95" s="2" t="s">
        <v>602</v>
      </c>
      <c r="Y95" s="7" t="s">
        <v>598</v>
      </c>
      <c r="Z95" s="7" t="s">
        <v>599</v>
      </c>
      <c r="AA95" s="7" t="s">
        <v>600</v>
      </c>
      <c r="AB95" s="10">
        <v>22</v>
      </c>
      <c r="AC95" s="14" t="s">
        <v>24</v>
      </c>
      <c r="AD95" s="2" t="s">
        <v>601</v>
      </c>
      <c r="AE95" s="2" t="s">
        <v>27</v>
      </c>
      <c r="AF95" s="12" t="s">
        <v>1098</v>
      </c>
      <c r="AG95" s="12"/>
      <c r="AH95" s="12" t="s">
        <v>603</v>
      </c>
      <c r="AI95" s="12" t="s">
        <v>27</v>
      </c>
      <c r="AJ95" s="7">
        <v>4.3633343017202151</v>
      </c>
      <c r="AK95" s="7">
        <v>5.0258869246507789</v>
      </c>
    </row>
    <row r="96" spans="1:37" ht="15">
      <c r="A96" s="2">
        <v>95</v>
      </c>
      <c r="B96" s="2" t="s">
        <v>604</v>
      </c>
      <c r="C96" s="2"/>
      <c r="D96" s="2" t="s">
        <v>48</v>
      </c>
      <c r="E96" s="2" t="s">
        <v>18</v>
      </c>
      <c r="F96" s="2"/>
      <c r="G96" s="2">
        <v>0.73099999999999998</v>
      </c>
      <c r="H96" s="2" t="s">
        <v>19</v>
      </c>
      <c r="I96" s="3">
        <v>7.55</v>
      </c>
      <c r="J96" s="3">
        <v>3.19</v>
      </c>
      <c r="K96" s="4" t="s">
        <v>1085</v>
      </c>
      <c r="L96" s="7">
        <v>0.36899999999999999</v>
      </c>
      <c r="M96" s="2" t="s">
        <v>1111</v>
      </c>
      <c r="N96" s="7">
        <v>6.3742857142857146</v>
      </c>
      <c r="O96" s="7">
        <v>8.6612195121951228</v>
      </c>
      <c r="P96" s="7">
        <v>5.2243902439024383</v>
      </c>
      <c r="Q96" s="7">
        <v>6.7532984901277588</v>
      </c>
      <c r="R96" s="2"/>
      <c r="S96" s="2" t="s">
        <v>607</v>
      </c>
      <c r="T96" s="2" t="s">
        <v>288</v>
      </c>
      <c r="U96" s="2">
        <v>74394360</v>
      </c>
      <c r="V96" s="2">
        <v>74394381</v>
      </c>
      <c r="W96" s="2" t="s">
        <v>30</v>
      </c>
      <c r="X96" s="2" t="s">
        <v>606</v>
      </c>
      <c r="Y96" s="7" t="s">
        <v>50</v>
      </c>
      <c r="Z96" s="7"/>
      <c r="AA96" s="7" t="s">
        <v>605</v>
      </c>
      <c r="AB96" s="10">
        <v>22</v>
      </c>
      <c r="AC96" s="14" t="s">
        <v>52</v>
      </c>
      <c r="AD96" s="22"/>
      <c r="AE96" s="22"/>
      <c r="AF96" s="12"/>
      <c r="AG96" s="12"/>
      <c r="AH96" s="12"/>
      <c r="AI96" s="12"/>
      <c r="AJ96" s="7"/>
      <c r="AK96" s="7"/>
    </row>
    <row r="97" spans="1:37" ht="15">
      <c r="A97" s="2">
        <v>96</v>
      </c>
      <c r="B97" s="2" t="s">
        <v>608</v>
      </c>
      <c r="C97" s="2" t="s">
        <v>18</v>
      </c>
      <c r="D97" s="2" t="s">
        <v>0</v>
      </c>
      <c r="E97" s="2" t="s">
        <v>18</v>
      </c>
      <c r="F97" s="2"/>
      <c r="G97" s="2">
        <v>0.872</v>
      </c>
      <c r="H97" s="2" t="s">
        <v>19</v>
      </c>
      <c r="I97" s="3">
        <v>9.43</v>
      </c>
      <c r="J97" s="3">
        <v>5.79</v>
      </c>
      <c r="K97" s="3">
        <v>25.4</v>
      </c>
      <c r="L97" s="7">
        <v>0.77200000000000002</v>
      </c>
      <c r="M97" s="2" t="s">
        <v>1111</v>
      </c>
      <c r="N97" s="7">
        <v>5.9385174002860328</v>
      </c>
      <c r="O97" s="7">
        <v>9.2775817575083419</v>
      </c>
      <c r="P97" s="7">
        <v>6.3636307007786428</v>
      </c>
      <c r="Q97" s="7">
        <v>7.1932432861910058</v>
      </c>
      <c r="R97" s="2" t="s">
        <v>20</v>
      </c>
      <c r="S97" s="2" t="s">
        <v>611</v>
      </c>
      <c r="T97" s="2" t="s">
        <v>288</v>
      </c>
      <c r="U97" s="2">
        <v>74394324</v>
      </c>
      <c r="V97" s="2">
        <v>74394344</v>
      </c>
      <c r="W97" s="2" t="s">
        <v>30</v>
      </c>
      <c r="X97" s="2" t="s">
        <v>610</v>
      </c>
      <c r="Y97" s="7" t="s">
        <v>598</v>
      </c>
      <c r="Z97" s="7" t="s">
        <v>599</v>
      </c>
      <c r="AA97" s="7" t="s">
        <v>609</v>
      </c>
      <c r="AB97" s="10">
        <v>21</v>
      </c>
      <c r="AC97" s="14" t="s">
        <v>24</v>
      </c>
      <c r="AD97" s="2" t="s">
        <v>611</v>
      </c>
      <c r="AE97" s="2" t="s">
        <v>27</v>
      </c>
      <c r="AF97" s="12" t="s">
        <v>1098</v>
      </c>
      <c r="AG97" s="12"/>
      <c r="AH97" s="12" t="s">
        <v>612</v>
      </c>
      <c r="AI97" s="12" t="s">
        <v>27</v>
      </c>
      <c r="AJ97" s="7">
        <v>5.4826709062003181</v>
      </c>
      <c r="AK97" s="7">
        <v>6.3400718907260956</v>
      </c>
    </row>
    <row r="98" spans="1:37" ht="15">
      <c r="A98" s="2">
        <v>97</v>
      </c>
      <c r="B98" s="2" t="s">
        <v>613</v>
      </c>
      <c r="C98" s="2" t="s">
        <v>18</v>
      </c>
      <c r="D98" s="2" t="s">
        <v>0</v>
      </c>
      <c r="E98" s="2" t="s">
        <v>18</v>
      </c>
      <c r="F98" s="2"/>
      <c r="G98" s="2">
        <v>0.84899999999999998</v>
      </c>
      <c r="H98" s="2" t="s">
        <v>19</v>
      </c>
      <c r="I98" s="4" t="s">
        <v>1085</v>
      </c>
      <c r="J98" s="3">
        <v>14.4</v>
      </c>
      <c r="K98" s="4" t="s">
        <v>1085</v>
      </c>
      <c r="L98" s="7">
        <v>6.8000000000000005E-2</v>
      </c>
      <c r="M98" s="2" t="s">
        <v>1111</v>
      </c>
      <c r="N98" s="7">
        <v>1.0386861193988997</v>
      </c>
      <c r="O98" s="7">
        <v>1.2626096953439354</v>
      </c>
      <c r="P98" s="7">
        <v>2.1071622916267487</v>
      </c>
      <c r="Q98" s="7">
        <v>1.469486035456528</v>
      </c>
      <c r="R98" s="2" t="s">
        <v>102</v>
      </c>
      <c r="S98" s="2" t="s">
        <v>618</v>
      </c>
      <c r="T98" s="2" t="s">
        <v>229</v>
      </c>
      <c r="U98" s="2">
        <v>84208727</v>
      </c>
      <c r="V98" s="2">
        <v>84208747</v>
      </c>
      <c r="W98" s="2" t="s">
        <v>30</v>
      </c>
      <c r="X98" s="2" t="s">
        <v>617</v>
      </c>
      <c r="Y98" s="7" t="s">
        <v>614</v>
      </c>
      <c r="Z98" s="7" t="s">
        <v>615</v>
      </c>
      <c r="AA98" s="7" t="s">
        <v>616</v>
      </c>
      <c r="AB98" s="10">
        <v>21</v>
      </c>
      <c r="AC98" s="14" t="s">
        <v>52</v>
      </c>
      <c r="AD98" s="2" t="s">
        <v>618</v>
      </c>
      <c r="AE98" s="2" t="s">
        <v>1108</v>
      </c>
      <c r="AF98" s="12" t="s">
        <v>1096</v>
      </c>
      <c r="AG98" s="12" t="s">
        <v>565</v>
      </c>
      <c r="AH98" s="12" t="s">
        <v>619</v>
      </c>
      <c r="AI98" s="12" t="s">
        <v>27</v>
      </c>
      <c r="AJ98" s="7">
        <v>1.4969840892899546</v>
      </c>
      <c r="AK98" s="7">
        <v>1.6354921705613108</v>
      </c>
    </row>
    <row r="99" spans="1:37" ht="15">
      <c r="A99" s="2">
        <v>98</v>
      </c>
      <c r="B99" s="2" t="s">
        <v>620</v>
      </c>
      <c r="C99" s="2"/>
      <c r="D99" s="2" t="s">
        <v>48</v>
      </c>
      <c r="E99" s="2" t="s">
        <v>18</v>
      </c>
      <c r="F99" s="2"/>
      <c r="G99" s="2">
        <v>0.872</v>
      </c>
      <c r="H99" s="2" t="s">
        <v>19</v>
      </c>
      <c r="I99" s="3">
        <v>3.91</v>
      </c>
      <c r="J99" s="3">
        <v>2.42</v>
      </c>
      <c r="K99" s="3">
        <v>10.199999999999999</v>
      </c>
      <c r="L99" s="7">
        <v>0.81499999999999995</v>
      </c>
      <c r="M99" s="2" t="s">
        <v>34</v>
      </c>
      <c r="N99" s="7">
        <v>6.8033906567366289</v>
      </c>
      <c r="O99" s="7">
        <v>7.9973459715639796</v>
      </c>
      <c r="P99" s="7">
        <v>5.6180473933649289</v>
      </c>
      <c r="Q99" s="7">
        <v>6.8062613405551788</v>
      </c>
      <c r="R99" s="2"/>
      <c r="S99" s="2" t="s">
        <v>623</v>
      </c>
      <c r="T99" s="2" t="s">
        <v>229</v>
      </c>
      <c r="U99" s="2">
        <v>84208685</v>
      </c>
      <c r="V99" s="2">
        <v>84208706</v>
      </c>
      <c r="W99" s="2" t="s">
        <v>30</v>
      </c>
      <c r="X99" s="2" t="s">
        <v>622</v>
      </c>
      <c r="Y99" s="7" t="s">
        <v>50</v>
      </c>
      <c r="Z99" s="7"/>
      <c r="AA99" s="7" t="s">
        <v>621</v>
      </c>
      <c r="AB99" s="10">
        <v>22</v>
      </c>
      <c r="AC99" s="14" t="s">
        <v>106</v>
      </c>
      <c r="AD99" s="22"/>
      <c r="AE99" s="22"/>
      <c r="AF99" s="12"/>
      <c r="AG99" s="12" t="s">
        <v>565</v>
      </c>
      <c r="AH99" s="12"/>
      <c r="AI99" s="12"/>
      <c r="AJ99" s="7"/>
      <c r="AK99" s="7"/>
    </row>
    <row r="100" spans="1:37" ht="15">
      <c r="A100" s="2">
        <v>99</v>
      </c>
      <c r="B100" s="2" t="s">
        <v>624</v>
      </c>
      <c r="C100" s="2" t="s">
        <v>18</v>
      </c>
      <c r="D100" s="2" t="s">
        <v>0</v>
      </c>
      <c r="E100" s="2" t="s">
        <v>18</v>
      </c>
      <c r="F100" s="2"/>
      <c r="G100" s="2">
        <v>0.84</v>
      </c>
      <c r="H100" s="2" t="s">
        <v>19</v>
      </c>
      <c r="I100" s="3">
        <v>21.9</v>
      </c>
      <c r="J100" s="3">
        <v>9.34</v>
      </c>
      <c r="K100" s="4" t="s">
        <v>1085</v>
      </c>
      <c r="L100" s="7">
        <v>0.40500000000000003</v>
      </c>
      <c r="M100" s="2" t="s">
        <v>1111</v>
      </c>
      <c r="N100" s="7">
        <v>3.514904077025474</v>
      </c>
      <c r="O100" s="7">
        <v>3.1243573443016097</v>
      </c>
      <c r="P100" s="7">
        <v>4.2982088572404686</v>
      </c>
      <c r="Q100" s="7">
        <v>3.645823426189184</v>
      </c>
      <c r="R100" s="2" t="s">
        <v>129</v>
      </c>
      <c r="S100" s="2" t="s">
        <v>627</v>
      </c>
      <c r="T100" s="2" t="s">
        <v>55</v>
      </c>
      <c r="U100" s="2">
        <v>63300760</v>
      </c>
      <c r="V100" s="2">
        <v>63300780</v>
      </c>
      <c r="W100" s="2" t="s">
        <v>30</v>
      </c>
      <c r="X100" s="2" t="s">
        <v>626</v>
      </c>
      <c r="Y100" s="7" t="s">
        <v>614</v>
      </c>
      <c r="Z100" s="7" t="s">
        <v>615</v>
      </c>
      <c r="AA100" s="7" t="s">
        <v>625</v>
      </c>
      <c r="AB100" s="10">
        <v>21</v>
      </c>
      <c r="AC100" s="14" t="s">
        <v>52</v>
      </c>
      <c r="AD100" s="2" t="s">
        <v>627</v>
      </c>
      <c r="AE100" s="2" t="s">
        <v>27</v>
      </c>
      <c r="AF100" s="12" t="s">
        <v>1096</v>
      </c>
      <c r="AG100" s="12" t="s">
        <v>571</v>
      </c>
      <c r="AH100" s="12" t="s">
        <v>628</v>
      </c>
      <c r="AI100" s="12" t="s">
        <v>27</v>
      </c>
      <c r="AJ100" s="7">
        <v>3.1155839545615902</v>
      </c>
      <c r="AK100" s="7">
        <v>3.8184866564844144</v>
      </c>
    </row>
    <row r="101" spans="1:37" ht="15">
      <c r="A101" s="2">
        <v>100</v>
      </c>
      <c r="B101" s="2" t="s">
        <v>629</v>
      </c>
      <c r="C101" s="2"/>
      <c r="D101" s="2" t="s">
        <v>48</v>
      </c>
      <c r="E101" s="2" t="s">
        <v>18</v>
      </c>
      <c r="F101" s="2"/>
      <c r="G101" s="2">
        <v>0.90300000000000002</v>
      </c>
      <c r="H101" s="2" t="s">
        <v>19</v>
      </c>
      <c r="I101" s="3">
        <v>8.23</v>
      </c>
      <c r="J101" s="3">
        <v>5.79</v>
      </c>
      <c r="K101" s="3">
        <v>14.2</v>
      </c>
      <c r="L101" s="7">
        <v>0.88600000000000001</v>
      </c>
      <c r="M101" s="2" t="s">
        <v>34</v>
      </c>
      <c r="N101" s="7">
        <v>7.1029082501825265</v>
      </c>
      <c r="O101" s="7">
        <v>8.6217802385008504</v>
      </c>
      <c r="P101" s="7">
        <v>6.6048040885860306</v>
      </c>
      <c r="Q101" s="7">
        <v>7.4431641924231355</v>
      </c>
      <c r="R101" s="2"/>
      <c r="S101" s="2" t="s">
        <v>632</v>
      </c>
      <c r="T101" s="2" t="s">
        <v>55</v>
      </c>
      <c r="U101" s="2">
        <v>63300718</v>
      </c>
      <c r="V101" s="2">
        <v>63300739</v>
      </c>
      <c r="W101" s="2" t="s">
        <v>30</v>
      </c>
      <c r="X101" s="2" t="s">
        <v>631</v>
      </c>
      <c r="Y101" s="7" t="s">
        <v>50</v>
      </c>
      <c r="Z101" s="7"/>
      <c r="AA101" s="7" t="s">
        <v>630</v>
      </c>
      <c r="AB101" s="10">
        <v>22</v>
      </c>
      <c r="AC101" s="14" t="s">
        <v>52</v>
      </c>
      <c r="AD101" s="22"/>
      <c r="AE101" s="22"/>
      <c r="AF101" s="12"/>
      <c r="AG101" s="12" t="s">
        <v>571</v>
      </c>
      <c r="AH101" s="12"/>
      <c r="AI101" s="12"/>
      <c r="AJ101" s="7"/>
      <c r="AK101" s="7"/>
    </row>
    <row r="102" spans="1:37" ht="15">
      <c r="A102" s="2">
        <v>101</v>
      </c>
      <c r="B102" s="2" t="s">
        <v>633</v>
      </c>
      <c r="C102" s="2"/>
      <c r="D102" s="2" t="s">
        <v>48</v>
      </c>
      <c r="E102" s="2" t="s">
        <v>18</v>
      </c>
      <c r="F102" s="2"/>
      <c r="G102" s="2">
        <v>0.98199999999999998</v>
      </c>
      <c r="H102" s="2" t="s">
        <v>19</v>
      </c>
      <c r="I102" s="3">
        <v>11.7</v>
      </c>
      <c r="J102" s="3">
        <v>9.68</v>
      </c>
      <c r="K102" s="3">
        <v>14.8</v>
      </c>
      <c r="L102" s="7">
        <v>0.97</v>
      </c>
      <c r="M102" s="2" t="s">
        <v>34</v>
      </c>
      <c r="N102" s="7">
        <v>6.8014499488800082</v>
      </c>
      <c r="O102" s="7">
        <v>11.340117111255692</v>
      </c>
      <c r="P102" s="7">
        <v>11.240806766428106</v>
      </c>
      <c r="Q102" s="7">
        <v>9.7941246088546023</v>
      </c>
      <c r="R102" s="2"/>
      <c r="S102" s="2" t="s">
        <v>636</v>
      </c>
      <c r="T102" s="2" t="s">
        <v>44</v>
      </c>
      <c r="U102" s="2">
        <v>24827908</v>
      </c>
      <c r="V102" s="2">
        <v>24827929</v>
      </c>
      <c r="W102" s="2" t="s">
        <v>30</v>
      </c>
      <c r="X102" s="2" t="s">
        <v>635</v>
      </c>
      <c r="Y102" s="7" t="s">
        <v>50</v>
      </c>
      <c r="Z102" s="7"/>
      <c r="AA102" s="7" t="s">
        <v>634</v>
      </c>
      <c r="AB102" s="10">
        <v>22</v>
      </c>
      <c r="AC102" s="14" t="s">
        <v>106</v>
      </c>
      <c r="AD102" s="22"/>
      <c r="AE102" s="22"/>
      <c r="AF102" s="12"/>
      <c r="AG102" s="12"/>
      <c r="AH102" s="12"/>
      <c r="AI102" s="12"/>
      <c r="AJ102" s="7"/>
      <c r="AK102" s="7"/>
    </row>
    <row r="103" spans="1:37" ht="15">
      <c r="A103" s="2">
        <v>102</v>
      </c>
      <c r="B103" s="2" t="s">
        <v>637</v>
      </c>
      <c r="C103" s="2" t="s">
        <v>18</v>
      </c>
      <c r="D103" s="2" t="s">
        <v>0</v>
      </c>
      <c r="E103" s="2" t="s">
        <v>18</v>
      </c>
      <c r="F103" s="2"/>
      <c r="G103" s="2">
        <v>0.90300000000000002</v>
      </c>
      <c r="H103" s="2" t="s">
        <v>19</v>
      </c>
      <c r="I103" s="3">
        <v>14.9</v>
      </c>
      <c r="J103" s="3">
        <v>9.75</v>
      </c>
      <c r="K103" s="3">
        <v>31.6</v>
      </c>
      <c r="L103" s="7">
        <v>0.82599999999999996</v>
      </c>
      <c r="M103" s="2" t="s">
        <v>1111</v>
      </c>
      <c r="N103" s="7">
        <v>3.4510827891545857</v>
      </c>
      <c r="O103" s="7">
        <v>3.0496819036716003</v>
      </c>
      <c r="P103" s="7">
        <v>6.3007212364052663</v>
      </c>
      <c r="Q103" s="7">
        <v>4.2671619764104847</v>
      </c>
      <c r="R103" s="2" t="s">
        <v>129</v>
      </c>
      <c r="S103" s="2" t="s">
        <v>642</v>
      </c>
      <c r="T103" s="2" t="s">
        <v>44</v>
      </c>
      <c r="U103" s="2">
        <v>24827868</v>
      </c>
      <c r="V103" s="2">
        <v>24827889</v>
      </c>
      <c r="W103" s="2" t="s">
        <v>30</v>
      </c>
      <c r="X103" s="2" t="s">
        <v>641</v>
      </c>
      <c r="Y103" s="7" t="s">
        <v>638</v>
      </c>
      <c r="Z103" s="7" t="s">
        <v>639</v>
      </c>
      <c r="AA103" s="7" t="s">
        <v>640</v>
      </c>
      <c r="AB103" s="10">
        <v>22</v>
      </c>
      <c r="AC103" s="14" t="s">
        <v>96</v>
      </c>
      <c r="AD103" s="2" t="s">
        <v>642</v>
      </c>
      <c r="AE103" s="2" t="s">
        <v>1108</v>
      </c>
      <c r="AF103" s="12"/>
      <c r="AG103" s="12"/>
      <c r="AH103" s="12" t="s">
        <v>643</v>
      </c>
      <c r="AI103" s="12" t="s">
        <v>27</v>
      </c>
      <c r="AJ103" s="7">
        <v>4.5896598181205785</v>
      </c>
      <c r="AK103" s="7">
        <v>4.8922692574600974</v>
      </c>
    </row>
    <row r="104" spans="1:37" ht="15">
      <c r="A104" s="2">
        <v>103</v>
      </c>
      <c r="B104" s="2" t="s">
        <v>644</v>
      </c>
      <c r="C104" s="2" t="s">
        <v>18</v>
      </c>
      <c r="D104" s="2" t="s">
        <v>0</v>
      </c>
      <c r="E104" s="2"/>
      <c r="F104" s="2" t="s">
        <v>18</v>
      </c>
      <c r="G104" s="2">
        <v>0.94099999999999995</v>
      </c>
      <c r="H104" s="2" t="s">
        <v>19</v>
      </c>
      <c r="I104" s="3">
        <v>14.9</v>
      </c>
      <c r="J104" s="3">
        <v>10.9</v>
      </c>
      <c r="K104" s="3">
        <v>23.5</v>
      </c>
      <c r="L104" s="7">
        <v>0.91</v>
      </c>
      <c r="M104" s="2" t="s">
        <v>1111</v>
      </c>
      <c r="N104" s="7">
        <v>3.372040816326531</v>
      </c>
      <c r="O104" s="7">
        <v>3.9469565217391307</v>
      </c>
      <c r="P104" s="7">
        <v>6.2686956521739132</v>
      </c>
      <c r="Q104" s="7">
        <v>4.5292309967465245</v>
      </c>
      <c r="R104" s="2" t="s">
        <v>129</v>
      </c>
      <c r="S104" s="2" t="s">
        <v>645</v>
      </c>
      <c r="T104" s="2" t="s">
        <v>115</v>
      </c>
      <c r="U104" s="2">
        <v>174267093</v>
      </c>
      <c r="V104" s="2">
        <v>174267113</v>
      </c>
      <c r="W104" s="2" t="s">
        <v>56</v>
      </c>
      <c r="X104" s="2" t="s">
        <v>648</v>
      </c>
      <c r="Y104" s="7" t="s">
        <v>645</v>
      </c>
      <c r="Z104" s="7" t="s">
        <v>646</v>
      </c>
      <c r="AA104" s="7" t="s">
        <v>647</v>
      </c>
      <c r="AB104" s="10">
        <v>21</v>
      </c>
      <c r="AC104" s="14" t="s">
        <v>24</v>
      </c>
      <c r="AD104" s="2" t="s">
        <v>645</v>
      </c>
      <c r="AE104" s="2" t="s">
        <v>1108</v>
      </c>
      <c r="AF104" s="12"/>
      <c r="AG104" s="12" t="s">
        <v>649</v>
      </c>
      <c r="AH104" s="12"/>
      <c r="AI104" s="12"/>
      <c r="AJ104" s="7"/>
      <c r="AK104" s="7"/>
    </row>
    <row r="105" spans="1:37" ht="15">
      <c r="A105" s="2">
        <v>104</v>
      </c>
      <c r="B105" s="2" t="s">
        <v>650</v>
      </c>
      <c r="C105" s="2" t="s">
        <v>18</v>
      </c>
      <c r="D105" s="2" t="s">
        <v>0</v>
      </c>
      <c r="E105" s="2"/>
      <c r="F105" s="2"/>
      <c r="G105" s="2">
        <v>0.90300000000000002</v>
      </c>
      <c r="H105" s="2" t="s">
        <v>19</v>
      </c>
      <c r="I105" s="3">
        <v>8.76</v>
      </c>
      <c r="J105" s="3">
        <v>5.98</v>
      </c>
      <c r="K105" s="3">
        <v>16.3</v>
      </c>
      <c r="L105" s="7">
        <v>0.86399999999999999</v>
      </c>
      <c r="M105" s="2" t="s">
        <v>34</v>
      </c>
      <c r="N105" s="7">
        <v>4.2051965991166336</v>
      </c>
      <c r="O105" s="7">
        <v>4.2061900393891971</v>
      </c>
      <c r="P105" s="7">
        <v>6.2629471753089083</v>
      </c>
      <c r="Q105" s="7">
        <v>4.8914446046049127</v>
      </c>
      <c r="R105" s="2" t="s">
        <v>86</v>
      </c>
      <c r="S105" s="2" t="s">
        <v>655</v>
      </c>
      <c r="T105" s="2" t="s">
        <v>115</v>
      </c>
      <c r="U105" s="2">
        <v>174267553</v>
      </c>
      <c r="V105" s="2">
        <v>174267575</v>
      </c>
      <c r="W105" s="2" t="s">
        <v>56</v>
      </c>
      <c r="X105" s="2" t="s">
        <v>654</v>
      </c>
      <c r="Y105" s="7" t="s">
        <v>651</v>
      </c>
      <c r="Z105" s="7" t="s">
        <v>652</v>
      </c>
      <c r="AA105" s="7" t="s">
        <v>653</v>
      </c>
      <c r="AB105" s="10">
        <v>23</v>
      </c>
      <c r="AC105" s="14" t="s">
        <v>52</v>
      </c>
      <c r="AD105" s="2" t="s">
        <v>655</v>
      </c>
      <c r="AE105" s="2" t="s">
        <v>1108</v>
      </c>
      <c r="AF105" s="12"/>
      <c r="AG105" s="12" t="s">
        <v>649</v>
      </c>
      <c r="AH105" s="12"/>
      <c r="AI105" s="12"/>
      <c r="AJ105" s="7"/>
      <c r="AK105" s="7"/>
    </row>
    <row r="106" spans="1:37" ht="15">
      <c r="A106" s="2">
        <v>105</v>
      </c>
      <c r="B106" s="2" t="s">
        <v>656</v>
      </c>
      <c r="C106" s="2" t="s">
        <v>18</v>
      </c>
      <c r="D106" s="2" t="s">
        <v>0</v>
      </c>
      <c r="E106" s="2"/>
      <c r="F106" s="2"/>
      <c r="G106" s="2">
        <v>0.90900000000000003</v>
      </c>
      <c r="H106" s="2" t="s">
        <v>19</v>
      </c>
      <c r="I106" s="3">
        <v>31.3</v>
      </c>
      <c r="J106" s="3">
        <v>16.2</v>
      </c>
      <c r="K106" s="4" t="s">
        <v>1085</v>
      </c>
      <c r="L106" s="7">
        <v>0.59599999999999997</v>
      </c>
      <c r="M106" s="2" t="s">
        <v>49</v>
      </c>
      <c r="N106" s="7">
        <v>1.7818614734677221</v>
      </c>
      <c r="O106" s="7">
        <v>1.5460658231605504</v>
      </c>
      <c r="P106" s="7">
        <v>4.773890393677414</v>
      </c>
      <c r="Q106" s="7">
        <v>2.7006058967685624</v>
      </c>
      <c r="R106" s="2" t="s">
        <v>102</v>
      </c>
      <c r="S106" s="2" t="s">
        <v>663</v>
      </c>
      <c r="T106" s="2" t="s">
        <v>189</v>
      </c>
      <c r="U106" s="2">
        <v>31062673</v>
      </c>
      <c r="V106" s="2">
        <v>31062694</v>
      </c>
      <c r="W106" s="2" t="s">
        <v>56</v>
      </c>
      <c r="X106" s="2" t="s">
        <v>660</v>
      </c>
      <c r="Y106" s="7" t="s">
        <v>657</v>
      </c>
      <c r="Z106" s="7" t="s">
        <v>658</v>
      </c>
      <c r="AA106" s="7" t="s">
        <v>659</v>
      </c>
      <c r="AB106" s="10">
        <v>22</v>
      </c>
      <c r="AC106" s="14" t="s">
        <v>106</v>
      </c>
      <c r="AD106" s="2" t="s">
        <v>663</v>
      </c>
      <c r="AE106" s="2" t="s">
        <v>1108</v>
      </c>
      <c r="AF106" s="12" t="s">
        <v>661</v>
      </c>
      <c r="AG106" s="12" t="s">
        <v>662</v>
      </c>
      <c r="AH106" s="12" t="s">
        <v>664</v>
      </c>
      <c r="AI106" s="12" t="s">
        <v>27</v>
      </c>
      <c r="AJ106" s="7">
        <v>2.0894388894718694</v>
      </c>
      <c r="AK106" s="7">
        <v>2.4688778930566642</v>
      </c>
    </row>
    <row r="107" spans="1:37" ht="15">
      <c r="A107" s="2">
        <v>106</v>
      </c>
      <c r="B107" s="2" t="s">
        <v>665</v>
      </c>
      <c r="C107" s="2" t="s">
        <v>18</v>
      </c>
      <c r="D107" s="2" t="s">
        <v>0</v>
      </c>
      <c r="E107" s="2"/>
      <c r="F107" s="2"/>
      <c r="G107" s="2">
        <v>1.1499999999999999</v>
      </c>
      <c r="H107" s="2" t="s">
        <v>19</v>
      </c>
      <c r="I107" s="4" t="s">
        <v>1085</v>
      </c>
      <c r="J107" s="4" t="s">
        <v>1085</v>
      </c>
      <c r="K107" s="4" t="s">
        <v>1085</v>
      </c>
      <c r="L107" s="7">
        <v>0</v>
      </c>
      <c r="M107" s="2" t="s">
        <v>49</v>
      </c>
      <c r="N107" s="7">
        <v>0.25090389158274279</v>
      </c>
      <c r="O107" s="7">
        <v>0.1812532637075718</v>
      </c>
      <c r="P107" s="7">
        <v>0.99571801566579632</v>
      </c>
      <c r="Q107" s="7">
        <v>0.47595839031870368</v>
      </c>
      <c r="R107" s="2" t="s">
        <v>102</v>
      </c>
      <c r="S107" s="2" t="s">
        <v>667</v>
      </c>
      <c r="T107" s="2" t="s">
        <v>189</v>
      </c>
      <c r="U107" s="2">
        <v>31063025</v>
      </c>
      <c r="V107" s="2">
        <v>31063047</v>
      </c>
      <c r="W107" s="2" t="s">
        <v>56</v>
      </c>
      <c r="X107" s="2" t="s">
        <v>668</v>
      </c>
      <c r="Y107" s="7" t="s">
        <v>657</v>
      </c>
      <c r="Z107" s="7" t="s">
        <v>658</v>
      </c>
      <c r="AA107" s="7" t="s">
        <v>666</v>
      </c>
      <c r="AB107" s="10">
        <v>23</v>
      </c>
      <c r="AC107" s="14" t="s">
        <v>24</v>
      </c>
      <c r="AD107" s="2" t="s">
        <v>667</v>
      </c>
      <c r="AE107" s="2" t="s">
        <v>1108</v>
      </c>
      <c r="AF107" s="12" t="s">
        <v>661</v>
      </c>
      <c r="AG107" s="12" t="s">
        <v>662</v>
      </c>
      <c r="AH107" s="12" t="s">
        <v>669</v>
      </c>
      <c r="AI107" s="12" t="s">
        <v>27</v>
      </c>
      <c r="AJ107" s="7">
        <v>0.63528114663726565</v>
      </c>
      <c r="AK107" s="7">
        <v>0.4965737051792829</v>
      </c>
    </row>
    <row r="108" spans="1:37" ht="15">
      <c r="A108" s="2">
        <v>107</v>
      </c>
      <c r="B108" s="2" t="s">
        <v>670</v>
      </c>
      <c r="C108" s="2" t="s">
        <v>18</v>
      </c>
      <c r="D108" s="2" t="s">
        <v>0</v>
      </c>
      <c r="E108" s="2" t="s">
        <v>18</v>
      </c>
      <c r="F108" s="2"/>
      <c r="G108" s="2">
        <v>1.8</v>
      </c>
      <c r="H108" s="2" t="s">
        <v>19</v>
      </c>
      <c r="I108" s="4" t="s">
        <v>1085</v>
      </c>
      <c r="J108" s="4" t="s">
        <v>1085</v>
      </c>
      <c r="K108" s="4" t="s">
        <v>1085</v>
      </c>
      <c r="L108" s="7">
        <v>0</v>
      </c>
      <c r="M108" s="2" t="s">
        <v>49</v>
      </c>
      <c r="N108" s="7">
        <v>0.10663025250347372</v>
      </c>
      <c r="O108" s="7">
        <v>4.2472330027310622E-2</v>
      </c>
      <c r="P108" s="7">
        <v>0.24100043122035361</v>
      </c>
      <c r="Q108" s="7">
        <v>0.13003433791704597</v>
      </c>
      <c r="R108" s="2" t="s">
        <v>102</v>
      </c>
      <c r="S108" s="2" t="s">
        <v>673</v>
      </c>
      <c r="T108" s="2" t="s">
        <v>215</v>
      </c>
      <c r="U108" s="2">
        <v>87113054</v>
      </c>
      <c r="V108" s="2">
        <v>87113076</v>
      </c>
      <c r="W108" s="2" t="s">
        <v>30</v>
      </c>
      <c r="X108" s="2" t="s">
        <v>672</v>
      </c>
      <c r="Y108" s="7" t="s">
        <v>192</v>
      </c>
      <c r="Z108" s="7" t="s">
        <v>193</v>
      </c>
      <c r="AA108" s="7" t="s">
        <v>671</v>
      </c>
      <c r="AB108" s="10">
        <v>23</v>
      </c>
      <c r="AC108" s="14" t="s">
        <v>52</v>
      </c>
      <c r="AD108" s="2" t="s">
        <v>673</v>
      </c>
      <c r="AE108" s="2" t="s">
        <v>27</v>
      </c>
      <c r="AF108" s="12" t="s">
        <v>196</v>
      </c>
      <c r="AG108" s="12"/>
      <c r="AH108" s="12"/>
      <c r="AI108" s="12"/>
      <c r="AJ108" s="7"/>
      <c r="AK108" s="7"/>
    </row>
    <row r="109" spans="1:37" ht="15">
      <c r="A109" s="2">
        <v>108</v>
      </c>
      <c r="B109" s="2" t="s">
        <v>674</v>
      </c>
      <c r="C109" s="2"/>
      <c r="D109" s="2" t="s">
        <v>48</v>
      </c>
      <c r="E109" s="2" t="s">
        <v>18</v>
      </c>
      <c r="F109" s="2"/>
      <c r="G109" s="2">
        <v>0.872</v>
      </c>
      <c r="H109" s="2" t="s">
        <v>19</v>
      </c>
      <c r="I109" s="3">
        <v>4.26</v>
      </c>
      <c r="J109" s="3">
        <v>2.68</v>
      </c>
      <c r="K109" s="3">
        <v>10.4</v>
      </c>
      <c r="L109" s="7">
        <v>0.82299999999999995</v>
      </c>
      <c r="M109" s="2" t="s">
        <v>34</v>
      </c>
      <c r="N109" s="7">
        <v>5.6459872611464972</v>
      </c>
      <c r="O109" s="7">
        <v>3.8094267515923561</v>
      </c>
      <c r="P109" s="7">
        <v>7.3192356687898092</v>
      </c>
      <c r="Q109" s="7">
        <v>5.5915498938428874</v>
      </c>
      <c r="R109" s="2"/>
      <c r="S109" s="2" t="s">
        <v>677</v>
      </c>
      <c r="T109" s="2" t="s">
        <v>215</v>
      </c>
      <c r="U109" s="2">
        <v>87113017</v>
      </c>
      <c r="V109" s="2">
        <v>87113038</v>
      </c>
      <c r="W109" s="2" t="s">
        <v>30</v>
      </c>
      <c r="X109" s="2" t="s">
        <v>676</v>
      </c>
      <c r="Y109" s="7" t="s">
        <v>50</v>
      </c>
      <c r="Z109" s="7"/>
      <c r="AA109" s="7" t="s">
        <v>675</v>
      </c>
      <c r="AB109" s="10">
        <v>22</v>
      </c>
      <c r="AC109" s="14" t="s">
        <v>24</v>
      </c>
      <c r="AD109" s="22"/>
      <c r="AE109" s="22"/>
      <c r="AF109" s="12"/>
      <c r="AG109" s="12"/>
      <c r="AH109" s="12"/>
      <c r="AI109" s="12"/>
      <c r="AJ109" s="7"/>
      <c r="AK109" s="7"/>
    </row>
    <row r="110" spans="1:37" ht="15">
      <c r="A110" s="2">
        <v>109</v>
      </c>
      <c r="B110" s="2" t="s">
        <v>678</v>
      </c>
      <c r="C110" s="2" t="s">
        <v>18</v>
      </c>
      <c r="D110" s="2" t="s">
        <v>0</v>
      </c>
      <c r="E110" s="2"/>
      <c r="F110" s="2"/>
      <c r="G110" s="2">
        <v>1.07</v>
      </c>
      <c r="H110" s="2" t="s">
        <v>19</v>
      </c>
      <c r="I110" s="4" t="s">
        <v>1085</v>
      </c>
      <c r="J110" s="4" t="s">
        <v>1085</v>
      </c>
      <c r="K110" s="4" t="s">
        <v>1085</v>
      </c>
      <c r="L110" s="7">
        <v>0</v>
      </c>
      <c r="M110" s="2" t="s">
        <v>49</v>
      </c>
      <c r="N110" s="7">
        <v>0.38348115687992995</v>
      </c>
      <c r="O110" s="7">
        <v>0.31450306748466256</v>
      </c>
      <c r="P110" s="7">
        <v>0.87813496932515334</v>
      </c>
      <c r="Q110" s="7">
        <v>0.52537306456324862</v>
      </c>
      <c r="R110" s="2" t="s">
        <v>102</v>
      </c>
      <c r="S110" s="2" t="s">
        <v>681</v>
      </c>
      <c r="T110" s="2" t="s">
        <v>44</v>
      </c>
      <c r="U110" s="2">
        <v>17124420</v>
      </c>
      <c r="V110" s="2">
        <v>17124442</v>
      </c>
      <c r="W110" s="2" t="s">
        <v>56</v>
      </c>
      <c r="X110" s="2" t="s">
        <v>680</v>
      </c>
      <c r="Y110" s="7" t="s">
        <v>192</v>
      </c>
      <c r="Z110" s="7" t="s">
        <v>193</v>
      </c>
      <c r="AA110" s="7" t="s">
        <v>679</v>
      </c>
      <c r="AB110" s="10">
        <v>23</v>
      </c>
      <c r="AC110" s="14" t="s">
        <v>52</v>
      </c>
      <c r="AD110" s="2" t="s">
        <v>681</v>
      </c>
      <c r="AE110" s="2" t="s">
        <v>27</v>
      </c>
      <c r="AF110" s="12" t="s">
        <v>196</v>
      </c>
      <c r="AG110" s="12" t="s">
        <v>202</v>
      </c>
      <c r="AH110" s="12"/>
      <c r="AI110" s="12"/>
      <c r="AJ110" s="7"/>
      <c r="AK110" s="7"/>
    </row>
    <row r="111" spans="1:37" ht="15">
      <c r="A111" s="2">
        <v>110</v>
      </c>
      <c r="B111" s="2" t="s">
        <v>682</v>
      </c>
      <c r="C111" s="2" t="s">
        <v>18</v>
      </c>
      <c r="D111" s="2" t="s">
        <v>0</v>
      </c>
      <c r="E111" s="2"/>
      <c r="F111" s="2"/>
      <c r="G111" s="2">
        <v>1.03</v>
      </c>
      <c r="H111" s="2" t="s">
        <v>19</v>
      </c>
      <c r="I111" s="3">
        <v>21.1</v>
      </c>
      <c r="J111" s="3">
        <v>14.4</v>
      </c>
      <c r="K111" s="3">
        <v>39.799999999999997</v>
      </c>
      <c r="L111" s="7">
        <v>0.86099999999999999</v>
      </c>
      <c r="M111" s="2" t="s">
        <v>1111</v>
      </c>
      <c r="N111" s="7">
        <v>2.3154851485148513</v>
      </c>
      <c r="O111" s="7">
        <v>6.587762376237623</v>
      </c>
      <c r="P111" s="7">
        <v>5.2595643564356438</v>
      </c>
      <c r="Q111" s="7">
        <v>4.7209372937293734</v>
      </c>
      <c r="R111" s="2" t="s">
        <v>129</v>
      </c>
      <c r="S111" s="2" t="s">
        <v>683</v>
      </c>
      <c r="T111" s="2" t="s">
        <v>90</v>
      </c>
      <c r="U111" s="2">
        <v>81271610</v>
      </c>
      <c r="V111" s="2">
        <v>81271633</v>
      </c>
      <c r="W111" s="2" t="s">
        <v>30</v>
      </c>
      <c r="X111" s="2" t="s">
        <v>686</v>
      </c>
      <c r="Y111" s="7" t="s">
        <v>683</v>
      </c>
      <c r="Z111" s="7" t="s">
        <v>684</v>
      </c>
      <c r="AA111" s="7" t="s">
        <v>685</v>
      </c>
      <c r="AB111" s="10">
        <v>24</v>
      </c>
      <c r="AC111" s="14" t="s">
        <v>24</v>
      </c>
      <c r="AD111" s="2" t="s">
        <v>683</v>
      </c>
      <c r="AE111" s="2" t="s">
        <v>27</v>
      </c>
      <c r="AF111" s="12"/>
      <c r="AG111" s="12"/>
      <c r="AH111" s="12"/>
      <c r="AI111" s="12"/>
      <c r="AJ111" s="7"/>
      <c r="AK111" s="7"/>
    </row>
    <row r="112" spans="1:37" ht="15">
      <c r="A112" s="2">
        <v>111</v>
      </c>
      <c r="B112" s="2" t="s">
        <v>687</v>
      </c>
      <c r="C112" s="2"/>
      <c r="D112" s="2" t="s">
        <v>976</v>
      </c>
      <c r="E112" s="2"/>
      <c r="F112" s="2" t="s">
        <v>18</v>
      </c>
      <c r="G112" s="2">
        <v>1.33</v>
      </c>
      <c r="H112" s="2" t="s">
        <v>19</v>
      </c>
      <c r="I112" s="4" t="s">
        <v>1085</v>
      </c>
      <c r="J112" s="4" t="s">
        <v>1085</v>
      </c>
      <c r="K112" s="4" t="s">
        <v>1085</v>
      </c>
      <c r="L112" s="7">
        <v>0</v>
      </c>
      <c r="M112" s="2" t="s">
        <v>49</v>
      </c>
      <c r="N112" s="7">
        <v>2.109342105263158</v>
      </c>
      <c r="O112" s="7">
        <v>3.8293421052631573</v>
      </c>
      <c r="P112" s="7">
        <v>2.3873684210526314</v>
      </c>
      <c r="Q112" s="7">
        <v>2.7753508771929822</v>
      </c>
      <c r="R112" s="2"/>
      <c r="S112" s="2" t="s">
        <v>688</v>
      </c>
      <c r="T112" s="2" t="s">
        <v>215</v>
      </c>
      <c r="U112" s="2">
        <v>52126804</v>
      </c>
      <c r="V112" s="2">
        <v>52126825</v>
      </c>
      <c r="W112" s="2" t="s">
        <v>30</v>
      </c>
      <c r="X112" s="2" t="s">
        <v>691</v>
      </c>
      <c r="Y112" s="7" t="s">
        <v>688</v>
      </c>
      <c r="Z112" s="7" t="s">
        <v>689</v>
      </c>
      <c r="AA112" s="7" t="s">
        <v>690</v>
      </c>
      <c r="AB112" s="10">
        <v>22</v>
      </c>
      <c r="AC112" s="14" t="s">
        <v>52</v>
      </c>
      <c r="AD112" s="22"/>
      <c r="AE112" s="22"/>
      <c r="AF112" s="12"/>
      <c r="AG112" s="12"/>
      <c r="AH112" s="12"/>
      <c r="AI112" s="12"/>
      <c r="AJ112" s="7"/>
      <c r="AK112" s="7"/>
    </row>
    <row r="113" spans="1:37" ht="15">
      <c r="A113" s="2">
        <v>112</v>
      </c>
      <c r="B113" s="2" t="s">
        <v>692</v>
      </c>
      <c r="C113" s="2"/>
      <c r="D113" s="2" t="s">
        <v>48</v>
      </c>
      <c r="E113" s="2" t="s">
        <v>18</v>
      </c>
      <c r="F113" s="2"/>
      <c r="G113" s="2">
        <v>0.84799999999999998</v>
      </c>
      <c r="H113" s="2" t="s">
        <v>19</v>
      </c>
      <c r="I113" s="3">
        <v>14.9</v>
      </c>
      <c r="J113" s="3">
        <v>7.85</v>
      </c>
      <c r="K113" s="4" t="s">
        <v>1085</v>
      </c>
      <c r="L113" s="7">
        <v>0.61299999999999999</v>
      </c>
      <c r="M113" s="2" t="s">
        <v>1111</v>
      </c>
      <c r="N113" s="7">
        <v>7.7962310030395141</v>
      </c>
      <c r="O113" s="7">
        <v>9.7844305381727157</v>
      </c>
      <c r="P113" s="7">
        <v>7.1531414267834803</v>
      </c>
      <c r="Q113" s="7">
        <v>8.2446009893319019</v>
      </c>
      <c r="R113" s="2"/>
      <c r="S113" s="2" t="s">
        <v>696</v>
      </c>
      <c r="T113" s="2" t="s">
        <v>288</v>
      </c>
      <c r="U113" s="2">
        <v>23272315</v>
      </c>
      <c r="V113" s="2">
        <v>23272336</v>
      </c>
      <c r="W113" s="2" t="s">
        <v>30</v>
      </c>
      <c r="X113" s="2" t="s">
        <v>694</v>
      </c>
      <c r="Y113" s="7" t="s">
        <v>50</v>
      </c>
      <c r="Z113" s="7"/>
      <c r="AA113" s="7" t="s">
        <v>693</v>
      </c>
      <c r="AB113" s="10">
        <v>22</v>
      </c>
      <c r="AC113" s="14" t="s">
        <v>52</v>
      </c>
      <c r="AD113" s="22"/>
      <c r="AE113" s="22"/>
      <c r="AF113" s="12"/>
      <c r="AG113" s="12" t="s">
        <v>695</v>
      </c>
      <c r="AH113" s="12"/>
      <c r="AI113" s="12"/>
      <c r="AJ113" s="7"/>
      <c r="AK113" s="7"/>
    </row>
    <row r="114" spans="1:37" ht="15">
      <c r="A114" s="2">
        <v>113</v>
      </c>
      <c r="B114" s="2" t="s">
        <v>697</v>
      </c>
      <c r="C114" s="2" t="s">
        <v>18</v>
      </c>
      <c r="D114" s="2" t="s">
        <v>0</v>
      </c>
      <c r="E114" s="2" t="s">
        <v>18</v>
      </c>
      <c r="F114" s="2"/>
      <c r="G114" s="2">
        <v>0.92900000000000005</v>
      </c>
      <c r="H114" s="2" t="s">
        <v>19</v>
      </c>
      <c r="I114" s="3">
        <v>27.6</v>
      </c>
      <c r="J114" s="3">
        <v>15.9</v>
      </c>
      <c r="K114" s="4" t="s">
        <v>1085</v>
      </c>
      <c r="L114" s="7">
        <v>0.70799999999999996</v>
      </c>
      <c r="M114" s="2" t="s">
        <v>49</v>
      </c>
      <c r="N114" s="7">
        <v>0.82043324100061377</v>
      </c>
      <c r="O114" s="7">
        <v>1.4051219616478183</v>
      </c>
      <c r="P114" s="7">
        <v>2.5235017209312267</v>
      </c>
      <c r="Q114" s="7">
        <v>1.5830189745265528</v>
      </c>
      <c r="R114" s="2" t="s">
        <v>102</v>
      </c>
      <c r="S114" s="2" t="s">
        <v>703</v>
      </c>
      <c r="T114" s="2" t="s">
        <v>288</v>
      </c>
      <c r="U114" s="2">
        <v>23272274</v>
      </c>
      <c r="V114" s="2">
        <v>23272295</v>
      </c>
      <c r="W114" s="2" t="s">
        <v>30</v>
      </c>
      <c r="X114" s="2" t="s">
        <v>701</v>
      </c>
      <c r="Y114" s="7" t="s">
        <v>698</v>
      </c>
      <c r="Z114" s="7" t="s">
        <v>699</v>
      </c>
      <c r="AA114" s="7" t="s">
        <v>700</v>
      </c>
      <c r="AB114" s="10">
        <v>22</v>
      </c>
      <c r="AC114" s="14" t="s">
        <v>96</v>
      </c>
      <c r="AD114" s="2" t="s">
        <v>703</v>
      </c>
      <c r="AE114" s="2" t="s">
        <v>1108</v>
      </c>
      <c r="AF114" s="12" t="s">
        <v>702</v>
      </c>
      <c r="AG114" s="12" t="s">
        <v>695</v>
      </c>
      <c r="AH114" s="12"/>
      <c r="AI114" s="12"/>
      <c r="AJ114" s="7"/>
      <c r="AK114" s="7"/>
    </row>
    <row r="115" spans="1:37" ht="15">
      <c r="A115" s="2">
        <v>114</v>
      </c>
      <c r="B115" s="2" t="s">
        <v>704</v>
      </c>
      <c r="C115" s="2"/>
      <c r="D115" s="2" t="s">
        <v>48</v>
      </c>
      <c r="E115" s="2" t="s">
        <v>18</v>
      </c>
      <c r="F115" s="2"/>
      <c r="G115" s="2">
        <v>0.80900000000000005</v>
      </c>
      <c r="H115" s="2" t="s">
        <v>19</v>
      </c>
      <c r="I115" s="3">
        <v>4.57</v>
      </c>
      <c r="J115" s="3">
        <v>2.37</v>
      </c>
      <c r="K115" s="4" t="s">
        <v>1085</v>
      </c>
      <c r="L115" s="7">
        <v>0.60899999999999999</v>
      </c>
      <c r="M115" s="2" t="s">
        <v>1111</v>
      </c>
      <c r="N115" s="7">
        <v>9.9672997522708506</v>
      </c>
      <c r="O115" s="7">
        <v>11.729479768786128</v>
      </c>
      <c r="P115" s="7">
        <v>5.1856647398843929</v>
      </c>
      <c r="Q115" s="7">
        <v>8.9608147536471225</v>
      </c>
      <c r="R115" s="2"/>
      <c r="S115" s="2" t="s">
        <v>708</v>
      </c>
      <c r="T115" s="2" t="s">
        <v>38</v>
      </c>
      <c r="U115" s="2">
        <v>68337431</v>
      </c>
      <c r="V115" s="2">
        <v>68337452</v>
      </c>
      <c r="W115" s="2" t="s">
        <v>56</v>
      </c>
      <c r="X115" s="2" t="s">
        <v>706</v>
      </c>
      <c r="Y115" s="7" t="s">
        <v>50</v>
      </c>
      <c r="Z115" s="7"/>
      <c r="AA115" s="7" t="s">
        <v>705</v>
      </c>
      <c r="AB115" s="10">
        <v>22</v>
      </c>
      <c r="AC115" s="14" t="s">
        <v>52</v>
      </c>
      <c r="AD115" s="22"/>
      <c r="AE115" s="22"/>
      <c r="AF115" s="12"/>
      <c r="AG115" s="12" t="s">
        <v>707</v>
      </c>
      <c r="AH115" s="12"/>
      <c r="AI115" s="12"/>
      <c r="AJ115" s="7"/>
      <c r="AK115" s="7"/>
    </row>
    <row r="116" spans="1:37" ht="15">
      <c r="A116" s="2">
        <v>115</v>
      </c>
      <c r="B116" s="2" t="s">
        <v>709</v>
      </c>
      <c r="C116" s="2" t="s">
        <v>18</v>
      </c>
      <c r="D116" s="2" t="s">
        <v>0</v>
      </c>
      <c r="E116" s="2" t="s">
        <v>18</v>
      </c>
      <c r="F116" s="2"/>
      <c r="G116" s="2">
        <v>0.89400000000000002</v>
      </c>
      <c r="H116" s="2" t="s">
        <v>19</v>
      </c>
      <c r="I116" s="3">
        <v>12.5</v>
      </c>
      <c r="J116" s="3">
        <v>7.29</v>
      </c>
      <c r="K116" s="3">
        <v>42.9</v>
      </c>
      <c r="L116" s="7">
        <v>0.73</v>
      </c>
      <c r="M116" s="2" t="s">
        <v>1111</v>
      </c>
      <c r="N116" s="7">
        <v>1.1417311015959517</v>
      </c>
      <c r="O116" s="7">
        <v>1.3619182561307903</v>
      </c>
      <c r="P116" s="7">
        <v>3.0080697547683926</v>
      </c>
      <c r="Q116" s="7">
        <v>1.8372397041650448</v>
      </c>
      <c r="R116" s="2" t="s">
        <v>102</v>
      </c>
      <c r="S116" s="2" t="s">
        <v>712</v>
      </c>
      <c r="T116" s="2" t="s">
        <v>38</v>
      </c>
      <c r="U116" s="2">
        <v>68337469</v>
      </c>
      <c r="V116" s="2">
        <v>68337490</v>
      </c>
      <c r="W116" s="2" t="s">
        <v>56</v>
      </c>
      <c r="X116" s="2" t="s">
        <v>711</v>
      </c>
      <c r="Y116" s="7" t="s">
        <v>698</v>
      </c>
      <c r="Z116" s="7" t="s">
        <v>699</v>
      </c>
      <c r="AA116" s="7" t="s">
        <v>710</v>
      </c>
      <c r="AB116" s="10">
        <v>22</v>
      </c>
      <c r="AC116" s="14" t="s">
        <v>24</v>
      </c>
      <c r="AD116" s="2" t="s">
        <v>712</v>
      </c>
      <c r="AE116" s="2" t="s">
        <v>1108</v>
      </c>
      <c r="AF116" s="12" t="s">
        <v>702</v>
      </c>
      <c r="AG116" s="12" t="s">
        <v>707</v>
      </c>
      <c r="AH116" s="12" t="s">
        <v>713</v>
      </c>
      <c r="AI116" s="12" t="s">
        <v>27</v>
      </c>
      <c r="AJ116" s="7">
        <v>2.2222255548890222</v>
      </c>
      <c r="AK116" s="7">
        <v>1.9626373626373628</v>
      </c>
    </row>
    <row r="117" spans="1:37" ht="15">
      <c r="A117" s="2">
        <v>116</v>
      </c>
      <c r="B117" s="2" t="s">
        <v>714</v>
      </c>
      <c r="C117" s="2"/>
      <c r="D117" s="2" t="s">
        <v>48</v>
      </c>
      <c r="E117" s="2" t="s">
        <v>18</v>
      </c>
      <c r="F117" s="2"/>
      <c r="G117" s="2">
        <v>0.79300000000000004</v>
      </c>
      <c r="H117" s="2" t="s">
        <v>19</v>
      </c>
      <c r="I117" s="3">
        <v>12.4</v>
      </c>
      <c r="J117" s="3">
        <v>5.74</v>
      </c>
      <c r="K117" s="4" t="s">
        <v>1085</v>
      </c>
      <c r="L117" s="7">
        <v>0.46400000000000002</v>
      </c>
      <c r="M117" s="2" t="s">
        <v>1111</v>
      </c>
      <c r="N117" s="7">
        <v>3.8565266106442575</v>
      </c>
      <c r="O117" s="7">
        <v>4.2779831932773114</v>
      </c>
      <c r="P117" s="7">
        <v>5.2517647058823531</v>
      </c>
      <c r="Q117" s="7">
        <v>4.462091503267974</v>
      </c>
      <c r="R117" s="2"/>
      <c r="S117" s="2" t="s">
        <v>717</v>
      </c>
      <c r="T117" s="2" t="s">
        <v>718</v>
      </c>
      <c r="U117" s="2">
        <v>120769546</v>
      </c>
      <c r="V117" s="2">
        <v>120769567</v>
      </c>
      <c r="W117" s="2" t="s">
        <v>56</v>
      </c>
      <c r="X117" s="2" t="s">
        <v>716</v>
      </c>
      <c r="Y117" s="7" t="s">
        <v>50</v>
      </c>
      <c r="Z117" s="7"/>
      <c r="AA117" s="7" t="s">
        <v>715</v>
      </c>
      <c r="AB117" s="10">
        <v>22</v>
      </c>
      <c r="AC117" s="14" t="s">
        <v>52</v>
      </c>
      <c r="AD117" s="22"/>
      <c r="AE117" s="22"/>
      <c r="AF117" s="12"/>
      <c r="AG117" s="12"/>
      <c r="AH117" s="12"/>
      <c r="AI117" s="12"/>
      <c r="AJ117" s="7"/>
      <c r="AK117" s="7"/>
    </row>
    <row r="118" spans="1:37" ht="15">
      <c r="A118" s="2">
        <v>117</v>
      </c>
      <c r="B118" s="2" t="s">
        <v>719</v>
      </c>
      <c r="C118" s="2"/>
      <c r="D118" s="2" t="s">
        <v>48</v>
      </c>
      <c r="E118" s="2" t="s">
        <v>18</v>
      </c>
      <c r="F118" s="2"/>
      <c r="G118" s="2">
        <v>0.82199999999999995</v>
      </c>
      <c r="H118" s="2" t="s">
        <v>19</v>
      </c>
      <c r="I118" s="3">
        <v>5.89</v>
      </c>
      <c r="J118" s="3">
        <v>3.32</v>
      </c>
      <c r="K118" s="3">
        <v>25.9</v>
      </c>
      <c r="L118" s="7">
        <v>0.69899999999999995</v>
      </c>
      <c r="M118" s="2" t="s">
        <v>1111</v>
      </c>
      <c r="N118" s="7">
        <v>7.3972145417306709</v>
      </c>
      <c r="O118" s="7">
        <v>6.8903225806451607</v>
      </c>
      <c r="P118" s="7">
        <v>8.8425806451612896</v>
      </c>
      <c r="Q118" s="7">
        <v>7.7100392558457074</v>
      </c>
      <c r="R118" s="2"/>
      <c r="S118" s="2" t="s">
        <v>722</v>
      </c>
      <c r="T118" s="2" t="s">
        <v>288</v>
      </c>
      <c r="U118" s="2">
        <v>23291754</v>
      </c>
      <c r="V118" s="2">
        <v>23291775</v>
      </c>
      <c r="W118" s="2" t="s">
        <v>30</v>
      </c>
      <c r="X118" s="2" t="s">
        <v>721</v>
      </c>
      <c r="Y118" s="7" t="s">
        <v>50</v>
      </c>
      <c r="Z118" s="7"/>
      <c r="AA118" s="7" t="s">
        <v>720</v>
      </c>
      <c r="AB118" s="10">
        <v>22</v>
      </c>
      <c r="AC118" s="14" t="s">
        <v>24</v>
      </c>
      <c r="AD118" s="22"/>
      <c r="AE118" s="22"/>
      <c r="AF118" s="12"/>
      <c r="AG118" s="12" t="s">
        <v>695</v>
      </c>
      <c r="AH118" s="12"/>
      <c r="AI118" s="12"/>
      <c r="AJ118" s="7"/>
      <c r="AK118" s="7"/>
    </row>
    <row r="119" spans="1:37" ht="15">
      <c r="A119" s="2">
        <v>118</v>
      </c>
      <c r="B119" s="2" t="s">
        <v>723</v>
      </c>
      <c r="C119" s="2" t="s">
        <v>18</v>
      </c>
      <c r="D119" s="2" t="s">
        <v>0</v>
      </c>
      <c r="E119" s="2" t="s">
        <v>18</v>
      </c>
      <c r="F119" s="2"/>
      <c r="G119" s="2">
        <v>0.89</v>
      </c>
      <c r="H119" s="2" t="s">
        <v>19</v>
      </c>
      <c r="I119" s="3">
        <v>16.2</v>
      </c>
      <c r="J119" s="3">
        <v>8.99</v>
      </c>
      <c r="K119" s="4" t="s">
        <v>1085</v>
      </c>
      <c r="L119" s="7">
        <v>0.66800000000000004</v>
      </c>
      <c r="M119" s="2" t="s">
        <v>1111</v>
      </c>
      <c r="N119" s="7">
        <v>2.3684906208957019</v>
      </c>
      <c r="O119" s="7">
        <v>2.2155996912064002</v>
      </c>
      <c r="P119" s="7">
        <v>4.3651231665380026</v>
      </c>
      <c r="Q119" s="7">
        <v>2.9830711595467014</v>
      </c>
      <c r="R119" s="2" t="s">
        <v>129</v>
      </c>
      <c r="S119" s="2" t="s">
        <v>726</v>
      </c>
      <c r="T119" s="2" t="s">
        <v>288</v>
      </c>
      <c r="U119" s="2">
        <v>23291714</v>
      </c>
      <c r="V119" s="2">
        <v>23291736</v>
      </c>
      <c r="W119" s="2" t="s">
        <v>30</v>
      </c>
      <c r="X119" s="2" t="s">
        <v>725</v>
      </c>
      <c r="Y119" s="7" t="s">
        <v>698</v>
      </c>
      <c r="Z119" s="7" t="s">
        <v>699</v>
      </c>
      <c r="AA119" s="7" t="s">
        <v>724</v>
      </c>
      <c r="AB119" s="10">
        <v>23</v>
      </c>
      <c r="AC119" s="14" t="s">
        <v>52</v>
      </c>
      <c r="AD119" s="2" t="s">
        <v>726</v>
      </c>
      <c r="AE119" s="2" t="s">
        <v>1109</v>
      </c>
      <c r="AF119" s="12" t="s">
        <v>702</v>
      </c>
      <c r="AG119" s="12" t="s">
        <v>695</v>
      </c>
      <c r="AH119" s="12" t="s">
        <v>727</v>
      </c>
      <c r="AI119" s="12" t="s">
        <v>27</v>
      </c>
      <c r="AJ119" s="7">
        <v>3.4339222614840987</v>
      </c>
      <c r="AK119" s="7">
        <v>3.2262050599201069</v>
      </c>
    </row>
    <row r="120" spans="1:37" ht="15">
      <c r="A120" s="2">
        <v>119</v>
      </c>
      <c r="B120" s="2" t="s">
        <v>728</v>
      </c>
      <c r="C120" s="2"/>
      <c r="D120" s="2" t="s">
        <v>48</v>
      </c>
      <c r="E120" s="2" t="s">
        <v>18</v>
      </c>
      <c r="F120" s="2"/>
      <c r="G120" s="2">
        <v>0.83</v>
      </c>
      <c r="H120" s="2" t="s">
        <v>19</v>
      </c>
      <c r="I120" s="3">
        <v>3.64</v>
      </c>
      <c r="J120" s="3">
        <v>1.84</v>
      </c>
      <c r="K120" s="4" t="s">
        <v>1085</v>
      </c>
      <c r="L120" s="7">
        <v>0.58699999999999997</v>
      </c>
      <c r="M120" s="2" t="s">
        <v>1111</v>
      </c>
      <c r="N120" s="7">
        <v>4.2119842726081265</v>
      </c>
      <c r="O120" s="7">
        <v>2.1490642201834862</v>
      </c>
      <c r="P120" s="7">
        <v>3.5202935779816515</v>
      </c>
      <c r="Q120" s="7">
        <v>3.2937806902577549</v>
      </c>
      <c r="R120" s="2"/>
      <c r="S120" s="2" t="s">
        <v>731</v>
      </c>
      <c r="T120" s="2" t="s">
        <v>38</v>
      </c>
      <c r="U120" s="2">
        <v>68341217</v>
      </c>
      <c r="V120" s="2">
        <v>68341238</v>
      </c>
      <c r="W120" s="2" t="s">
        <v>56</v>
      </c>
      <c r="X120" s="2" t="s">
        <v>730</v>
      </c>
      <c r="Y120" s="7" t="s">
        <v>50</v>
      </c>
      <c r="Z120" s="7"/>
      <c r="AA120" s="7" t="s">
        <v>729</v>
      </c>
      <c r="AB120" s="10">
        <v>22</v>
      </c>
      <c r="AC120" s="14" t="s">
        <v>52</v>
      </c>
      <c r="AD120" s="22"/>
      <c r="AE120" s="22"/>
      <c r="AF120" s="12"/>
      <c r="AG120" s="12" t="s">
        <v>707</v>
      </c>
      <c r="AH120" s="12"/>
      <c r="AI120" s="12"/>
      <c r="AJ120" s="7"/>
      <c r="AK120" s="7"/>
    </row>
    <row r="121" spans="1:37" ht="15">
      <c r="A121" s="2">
        <v>120</v>
      </c>
      <c r="B121" s="2" t="s">
        <v>732</v>
      </c>
      <c r="C121" s="2" t="s">
        <v>18</v>
      </c>
      <c r="D121" s="2" t="s">
        <v>0</v>
      </c>
      <c r="E121" s="2" t="s">
        <v>18</v>
      </c>
      <c r="F121" s="2"/>
      <c r="G121" s="2">
        <v>0.89200000000000002</v>
      </c>
      <c r="H121" s="2" t="s">
        <v>19</v>
      </c>
      <c r="I121" s="3">
        <v>15.7</v>
      </c>
      <c r="J121" s="3">
        <v>9.74</v>
      </c>
      <c r="K121" s="3">
        <v>40.9</v>
      </c>
      <c r="L121" s="7">
        <v>0.77200000000000002</v>
      </c>
      <c r="M121" s="2" t="s">
        <v>1111</v>
      </c>
      <c r="N121" s="7">
        <v>3.1384511785792752</v>
      </c>
      <c r="O121" s="7">
        <v>3.5825167943861143</v>
      </c>
      <c r="P121" s="7">
        <v>4.0572605676469218</v>
      </c>
      <c r="Q121" s="7">
        <v>3.5927428468707703</v>
      </c>
      <c r="R121" s="2" t="s">
        <v>129</v>
      </c>
      <c r="S121" s="2" t="s">
        <v>735</v>
      </c>
      <c r="T121" s="2" t="s">
        <v>38</v>
      </c>
      <c r="U121" s="2">
        <v>68341257</v>
      </c>
      <c r="V121" s="2">
        <v>68341278</v>
      </c>
      <c r="W121" s="2" t="s">
        <v>56</v>
      </c>
      <c r="X121" s="2" t="s">
        <v>734</v>
      </c>
      <c r="Y121" s="7" t="s">
        <v>698</v>
      </c>
      <c r="Z121" s="7" t="s">
        <v>699</v>
      </c>
      <c r="AA121" s="7" t="s">
        <v>733</v>
      </c>
      <c r="AB121" s="10">
        <v>22</v>
      </c>
      <c r="AC121" s="14" t="s">
        <v>96</v>
      </c>
      <c r="AD121" s="2" t="s">
        <v>735</v>
      </c>
      <c r="AE121" s="2" t="s">
        <v>1108</v>
      </c>
      <c r="AF121" s="12" t="s">
        <v>702</v>
      </c>
      <c r="AG121" s="12" t="s">
        <v>707</v>
      </c>
      <c r="AH121" s="12" t="s">
        <v>736</v>
      </c>
      <c r="AI121" s="12" t="s">
        <v>27</v>
      </c>
      <c r="AJ121" s="7">
        <v>2.9026348808030109</v>
      </c>
      <c r="AK121" s="7">
        <v>2.7323076923076925</v>
      </c>
    </row>
    <row r="122" spans="1:37" ht="15">
      <c r="A122" s="2">
        <v>121</v>
      </c>
      <c r="B122" s="2" t="s">
        <v>737</v>
      </c>
      <c r="C122" s="2"/>
      <c r="D122" s="2" t="s">
        <v>48</v>
      </c>
      <c r="E122" s="2" t="s">
        <v>18</v>
      </c>
      <c r="F122" s="2"/>
      <c r="G122" s="2">
        <v>0.85799999999999998</v>
      </c>
      <c r="H122" s="2" t="s">
        <v>19</v>
      </c>
      <c r="I122" s="3">
        <v>15.4</v>
      </c>
      <c r="J122" s="3">
        <v>8.17</v>
      </c>
      <c r="K122" s="4" t="s">
        <v>1085</v>
      </c>
      <c r="L122" s="7">
        <v>0.61499999999999999</v>
      </c>
      <c r="M122" s="2" t="s">
        <v>1111</v>
      </c>
      <c r="N122" s="7">
        <v>5.8898338870431894</v>
      </c>
      <c r="O122" s="7">
        <v>9.0215153788447111</v>
      </c>
      <c r="P122" s="7">
        <v>4.839609902475619</v>
      </c>
      <c r="Q122" s="7">
        <v>6.5836530561211726</v>
      </c>
      <c r="R122" s="2"/>
      <c r="S122" s="2" t="s">
        <v>740</v>
      </c>
      <c r="T122" s="2" t="s">
        <v>718</v>
      </c>
      <c r="U122" s="2">
        <v>120772618</v>
      </c>
      <c r="V122" s="2">
        <v>120772639</v>
      </c>
      <c r="W122" s="2" t="s">
        <v>56</v>
      </c>
      <c r="X122" s="2" t="s">
        <v>739</v>
      </c>
      <c r="Y122" s="7" t="s">
        <v>50</v>
      </c>
      <c r="Z122" s="7"/>
      <c r="AA122" s="7" t="s">
        <v>738</v>
      </c>
      <c r="AB122" s="10">
        <v>22</v>
      </c>
      <c r="AC122" s="14" t="s">
        <v>52</v>
      </c>
      <c r="AD122" s="22"/>
      <c r="AE122" s="22"/>
      <c r="AF122" s="12"/>
      <c r="AG122" s="12"/>
      <c r="AH122" s="12"/>
      <c r="AI122" s="12"/>
      <c r="AJ122" s="7"/>
      <c r="AK122" s="7"/>
    </row>
    <row r="123" spans="1:37" ht="15">
      <c r="A123" s="2">
        <v>122</v>
      </c>
      <c r="B123" s="2" t="s">
        <v>741</v>
      </c>
      <c r="C123" s="2" t="s">
        <v>18</v>
      </c>
      <c r="D123" s="2" t="s">
        <v>0</v>
      </c>
      <c r="E123" s="2" t="s">
        <v>18</v>
      </c>
      <c r="F123" s="2"/>
      <c r="G123" s="2">
        <v>0.91</v>
      </c>
      <c r="H123" s="2" t="s">
        <v>19</v>
      </c>
      <c r="I123" s="4" t="s">
        <v>1085</v>
      </c>
      <c r="J123" s="4" t="s">
        <v>1085</v>
      </c>
      <c r="K123" s="4" t="s">
        <v>1085</v>
      </c>
      <c r="L123" s="7">
        <v>0</v>
      </c>
      <c r="M123" s="2" t="s">
        <v>49</v>
      </c>
      <c r="N123" s="7">
        <v>0.27400132319781806</v>
      </c>
      <c r="O123" s="7">
        <v>0.22322401198979247</v>
      </c>
      <c r="P123" s="7">
        <v>0.69805867977262603</v>
      </c>
      <c r="Q123" s="7">
        <v>0.39842800498674552</v>
      </c>
      <c r="R123" s="2" t="s">
        <v>102</v>
      </c>
      <c r="S123" s="2" t="s">
        <v>744</v>
      </c>
      <c r="T123" s="2" t="s">
        <v>718</v>
      </c>
      <c r="U123" s="2">
        <v>120772618</v>
      </c>
      <c r="V123" s="2">
        <v>120772639</v>
      </c>
      <c r="W123" s="2" t="s">
        <v>56</v>
      </c>
      <c r="X123" s="2" t="s">
        <v>743</v>
      </c>
      <c r="Y123" s="7" t="s">
        <v>698</v>
      </c>
      <c r="Z123" s="7" t="s">
        <v>699</v>
      </c>
      <c r="AA123" s="7" t="s">
        <v>742</v>
      </c>
      <c r="AB123" s="10">
        <v>22</v>
      </c>
      <c r="AC123" s="14" t="s">
        <v>96</v>
      </c>
      <c r="AD123" s="2" t="s">
        <v>744</v>
      </c>
      <c r="AE123" s="2" t="s">
        <v>27</v>
      </c>
      <c r="AF123" s="12" t="s">
        <v>702</v>
      </c>
      <c r="AG123" s="12"/>
      <c r="AH123" s="12"/>
      <c r="AI123" s="12"/>
      <c r="AJ123" s="7"/>
      <c r="AK123" s="7"/>
    </row>
    <row r="124" spans="1:37" ht="15">
      <c r="A124" s="2">
        <v>123</v>
      </c>
      <c r="B124" s="2" t="s">
        <v>745</v>
      </c>
      <c r="C124" s="2"/>
      <c r="D124" s="2" t="s">
        <v>48</v>
      </c>
      <c r="E124" s="2" t="s">
        <v>18</v>
      </c>
      <c r="F124" s="2"/>
      <c r="G124" s="2">
        <v>0.97599999999999998</v>
      </c>
      <c r="H124" s="2" t="s">
        <v>19</v>
      </c>
      <c r="I124" s="3">
        <v>19.2</v>
      </c>
      <c r="J124" s="3">
        <v>8.7200000000000006</v>
      </c>
      <c r="K124" s="4" t="s">
        <v>1085</v>
      </c>
      <c r="L124" s="7">
        <v>0.48799999999999999</v>
      </c>
      <c r="M124" s="2" t="s">
        <v>1111</v>
      </c>
      <c r="N124" s="7">
        <v>1.2516760404949383</v>
      </c>
      <c r="O124" s="7">
        <v>1.6083070866141731</v>
      </c>
      <c r="P124" s="7">
        <v>4.9209448818897643</v>
      </c>
      <c r="Q124" s="7">
        <v>2.5936426696662918</v>
      </c>
      <c r="R124" s="2"/>
      <c r="S124" s="2" t="s">
        <v>748</v>
      </c>
      <c r="T124" s="2" t="s">
        <v>718</v>
      </c>
      <c r="U124" s="2">
        <v>88910577</v>
      </c>
      <c r="V124" s="2">
        <v>88910599</v>
      </c>
      <c r="W124" s="2" t="s">
        <v>56</v>
      </c>
      <c r="X124" s="2" t="s">
        <v>747</v>
      </c>
      <c r="Y124" s="7" t="s">
        <v>50</v>
      </c>
      <c r="Z124" s="7"/>
      <c r="AA124" s="7" t="s">
        <v>746</v>
      </c>
      <c r="AB124" s="10">
        <v>23</v>
      </c>
      <c r="AC124" s="14" t="s">
        <v>52</v>
      </c>
      <c r="AD124" s="22"/>
      <c r="AE124" s="22"/>
      <c r="AF124" s="12"/>
      <c r="AG124" s="12"/>
      <c r="AH124" s="12"/>
      <c r="AI124" s="12"/>
      <c r="AJ124" s="7"/>
      <c r="AK124" s="7"/>
    </row>
    <row r="125" spans="1:37" ht="15">
      <c r="A125" s="2">
        <v>124</v>
      </c>
      <c r="B125" s="2" t="s">
        <v>749</v>
      </c>
      <c r="C125" s="2" t="s">
        <v>18</v>
      </c>
      <c r="D125" s="2" t="s">
        <v>0</v>
      </c>
      <c r="E125" s="2" t="s">
        <v>18</v>
      </c>
      <c r="F125" s="2"/>
      <c r="G125" s="2">
        <v>0.90600000000000003</v>
      </c>
      <c r="H125" s="2" t="s">
        <v>19</v>
      </c>
      <c r="I125" s="3">
        <v>13.5</v>
      </c>
      <c r="J125" s="3">
        <v>8.9600000000000009</v>
      </c>
      <c r="K125" s="3">
        <v>27</v>
      </c>
      <c r="L125" s="7">
        <v>0.84099999999999997</v>
      </c>
      <c r="M125" s="2" t="s">
        <v>1111</v>
      </c>
      <c r="N125" s="7">
        <v>6.3367172203984996</v>
      </c>
      <c r="O125" s="7">
        <v>6.4373503770511995</v>
      </c>
      <c r="P125" s="7">
        <v>8.6431237083772423</v>
      </c>
      <c r="Q125" s="7">
        <v>7.1390637686089802</v>
      </c>
      <c r="R125" s="2" t="s">
        <v>20</v>
      </c>
      <c r="S125" s="2" t="s">
        <v>754</v>
      </c>
      <c r="T125" s="2" t="s">
        <v>718</v>
      </c>
      <c r="U125" s="2">
        <v>88910614</v>
      </c>
      <c r="V125" s="2">
        <v>88910635</v>
      </c>
      <c r="W125" s="2" t="s">
        <v>56</v>
      </c>
      <c r="X125" s="2" t="s">
        <v>753</v>
      </c>
      <c r="Y125" s="7" t="s">
        <v>750</v>
      </c>
      <c r="Z125" s="7" t="s">
        <v>751</v>
      </c>
      <c r="AA125" s="7" t="s">
        <v>752</v>
      </c>
      <c r="AB125" s="10">
        <v>22</v>
      </c>
      <c r="AC125" s="14" t="s">
        <v>96</v>
      </c>
      <c r="AD125" s="2" t="s">
        <v>754</v>
      </c>
      <c r="AE125" s="2" t="s">
        <v>1108</v>
      </c>
      <c r="AF125" s="12"/>
      <c r="AG125" s="12"/>
      <c r="AH125" s="12"/>
      <c r="AI125" s="12"/>
      <c r="AJ125" s="7"/>
      <c r="AK125" s="7"/>
    </row>
    <row r="126" spans="1:37" ht="15">
      <c r="A126" s="2">
        <v>125</v>
      </c>
      <c r="B126" s="2" t="s">
        <v>755</v>
      </c>
      <c r="C126" s="2" t="s">
        <v>18</v>
      </c>
      <c r="D126" s="2" t="s">
        <v>0</v>
      </c>
      <c r="E126" s="2"/>
      <c r="F126" s="2"/>
      <c r="G126" s="2">
        <v>0.92900000000000005</v>
      </c>
      <c r="H126" s="2" t="s">
        <v>19</v>
      </c>
      <c r="I126" s="3">
        <v>9.94</v>
      </c>
      <c r="J126" s="3">
        <v>7.41</v>
      </c>
      <c r="K126" s="3">
        <v>15.1</v>
      </c>
      <c r="L126" s="7">
        <v>0.92100000000000004</v>
      </c>
      <c r="M126" s="2" t="s">
        <v>34</v>
      </c>
      <c r="N126" s="7">
        <v>10.604247517188695</v>
      </c>
      <c r="O126" s="7">
        <v>12.882393048128341</v>
      </c>
      <c r="P126" s="7">
        <v>14.442834224598931</v>
      </c>
      <c r="Q126" s="7">
        <v>12.643158263305322</v>
      </c>
      <c r="R126" s="2" t="s">
        <v>20</v>
      </c>
      <c r="S126" s="2" t="s">
        <v>760</v>
      </c>
      <c r="T126" s="2" t="s">
        <v>323</v>
      </c>
      <c r="U126" s="2">
        <v>70443557</v>
      </c>
      <c r="V126" s="2">
        <v>70443578</v>
      </c>
      <c r="W126" s="2" t="s">
        <v>30</v>
      </c>
      <c r="X126" s="2" t="s">
        <v>759</v>
      </c>
      <c r="Y126" s="7" t="s">
        <v>756</v>
      </c>
      <c r="Z126" s="7" t="s">
        <v>757</v>
      </c>
      <c r="AA126" s="7" t="s">
        <v>758</v>
      </c>
      <c r="AB126" s="10">
        <v>22</v>
      </c>
      <c r="AC126" s="14" t="s">
        <v>106</v>
      </c>
      <c r="AD126" s="2" t="s">
        <v>760</v>
      </c>
      <c r="AE126" s="2" t="s">
        <v>1108</v>
      </c>
      <c r="AF126" s="12"/>
      <c r="AG126" s="12"/>
      <c r="AH126" s="12" t="s">
        <v>761</v>
      </c>
      <c r="AI126" s="12" t="s">
        <v>27</v>
      </c>
      <c r="AJ126" s="7">
        <v>10.46508781266631</v>
      </c>
      <c r="AK126" s="7">
        <v>7.4476970465664074</v>
      </c>
    </row>
    <row r="127" spans="1:37" ht="15">
      <c r="A127" s="2">
        <v>126</v>
      </c>
      <c r="B127" s="2" t="s">
        <v>762</v>
      </c>
      <c r="C127" s="2"/>
      <c r="D127" s="2" t="s">
        <v>48</v>
      </c>
      <c r="E127" s="2" t="s">
        <v>18</v>
      </c>
      <c r="F127" s="2"/>
      <c r="G127" s="2">
        <v>0.92500000000000004</v>
      </c>
      <c r="H127" s="2" t="s">
        <v>19</v>
      </c>
      <c r="I127" s="3">
        <v>5.09</v>
      </c>
      <c r="J127" s="3">
        <v>3.89</v>
      </c>
      <c r="K127" s="3">
        <v>7.38</v>
      </c>
      <c r="L127" s="7">
        <v>0.94599999999999995</v>
      </c>
      <c r="M127" s="2" t="s">
        <v>34</v>
      </c>
      <c r="N127" s="7">
        <v>5.0479845211222187</v>
      </c>
      <c r="O127" s="7">
        <v>3.6323250564334084</v>
      </c>
      <c r="P127" s="7">
        <v>6.0297968397291202</v>
      </c>
      <c r="Q127" s="7">
        <v>4.9033688057615832</v>
      </c>
      <c r="R127" s="2"/>
      <c r="S127" s="2" t="s">
        <v>765</v>
      </c>
      <c r="T127" s="2" t="s">
        <v>77</v>
      </c>
      <c r="U127" s="2">
        <v>53054269</v>
      </c>
      <c r="V127" s="2">
        <v>53054289</v>
      </c>
      <c r="W127" s="2" t="s">
        <v>56</v>
      </c>
      <c r="X127" s="2" t="s">
        <v>764</v>
      </c>
      <c r="Y127" s="7" t="s">
        <v>50</v>
      </c>
      <c r="Z127" s="7"/>
      <c r="AA127" s="7" t="s">
        <v>763</v>
      </c>
      <c r="AB127" s="10">
        <v>21</v>
      </c>
      <c r="AC127" s="14" t="s">
        <v>52</v>
      </c>
      <c r="AD127" s="22"/>
      <c r="AE127" s="22"/>
      <c r="AF127" s="12"/>
      <c r="AG127" s="12" t="s">
        <v>1091</v>
      </c>
      <c r="AH127" s="12"/>
      <c r="AI127" s="12"/>
      <c r="AJ127" s="7"/>
      <c r="AK127" s="7"/>
    </row>
    <row r="128" spans="1:37" ht="15">
      <c r="A128" s="2">
        <v>127</v>
      </c>
      <c r="B128" s="2" t="s">
        <v>766</v>
      </c>
      <c r="C128" s="2" t="s">
        <v>18</v>
      </c>
      <c r="D128" s="2" t="s">
        <v>0</v>
      </c>
      <c r="E128" s="2" t="s">
        <v>18</v>
      </c>
      <c r="F128" s="2"/>
      <c r="G128" s="2">
        <v>0.86599999999999999</v>
      </c>
      <c r="H128" s="2" t="s">
        <v>19</v>
      </c>
      <c r="I128" s="3">
        <v>10.6</v>
      </c>
      <c r="J128" s="3">
        <v>6.37</v>
      </c>
      <c r="K128" s="3">
        <v>31.9</v>
      </c>
      <c r="L128" s="7">
        <v>0.747</v>
      </c>
      <c r="M128" s="2" t="s">
        <v>1111</v>
      </c>
      <c r="N128" s="7">
        <v>2.4660478347908548</v>
      </c>
      <c r="O128" s="7">
        <v>1.6102707828469076</v>
      </c>
      <c r="P128" s="7">
        <v>3.3311474028026553</v>
      </c>
      <c r="Q128" s="7">
        <v>2.4691553401468056</v>
      </c>
      <c r="R128" s="2" t="s">
        <v>102</v>
      </c>
      <c r="S128" s="2" t="s">
        <v>769</v>
      </c>
      <c r="T128" s="2" t="s">
        <v>77</v>
      </c>
      <c r="U128" s="2">
        <v>53054306</v>
      </c>
      <c r="V128" s="2">
        <v>53054327</v>
      </c>
      <c r="W128" s="2" t="s">
        <v>56</v>
      </c>
      <c r="X128" s="2" t="s">
        <v>768</v>
      </c>
      <c r="Y128" s="7" t="s">
        <v>317</v>
      </c>
      <c r="Z128" s="7" t="s">
        <v>318</v>
      </c>
      <c r="AA128" s="7" t="s">
        <v>767</v>
      </c>
      <c r="AB128" s="10">
        <v>22</v>
      </c>
      <c r="AC128" s="14" t="s">
        <v>106</v>
      </c>
      <c r="AD128" s="2" t="s">
        <v>769</v>
      </c>
      <c r="AE128" s="2" t="s">
        <v>1108</v>
      </c>
      <c r="AF128" s="12" t="s">
        <v>321</v>
      </c>
      <c r="AG128" s="12" t="s">
        <v>1091</v>
      </c>
      <c r="AH128" s="12"/>
      <c r="AI128" s="12"/>
      <c r="AJ128" s="7"/>
      <c r="AK128" s="7"/>
    </row>
    <row r="129" spans="1:37" ht="15">
      <c r="A129" s="2">
        <v>128</v>
      </c>
      <c r="B129" s="2" t="s">
        <v>770</v>
      </c>
      <c r="C129" s="2"/>
      <c r="D129" s="2" t="s">
        <v>976</v>
      </c>
      <c r="E129" s="2"/>
      <c r="F129" s="2" t="s">
        <v>18</v>
      </c>
      <c r="G129" s="2">
        <v>0.90700000000000003</v>
      </c>
      <c r="H129" s="2" t="s">
        <v>19</v>
      </c>
      <c r="I129" s="4" t="s">
        <v>1085</v>
      </c>
      <c r="J129" s="3">
        <v>16.899999999999999</v>
      </c>
      <c r="K129" s="4" t="s">
        <v>1085</v>
      </c>
      <c r="L129" s="7">
        <v>0.24199999999999999</v>
      </c>
      <c r="M129" s="2" t="s">
        <v>49</v>
      </c>
      <c r="N129" s="7">
        <v>3.5003324099722994</v>
      </c>
      <c r="O129" s="7">
        <v>3.4761772853185593</v>
      </c>
      <c r="P129" s="7">
        <v>6.6036565096952913</v>
      </c>
      <c r="Q129" s="7">
        <v>4.5267220683287173</v>
      </c>
      <c r="R129" s="2"/>
      <c r="S129" s="2" t="s">
        <v>773</v>
      </c>
      <c r="T129" s="2"/>
      <c r="U129" s="2"/>
      <c r="V129" s="2"/>
      <c r="W129" s="2"/>
      <c r="X129" s="2" t="s">
        <v>772</v>
      </c>
      <c r="Y129" s="7" t="s">
        <v>50</v>
      </c>
      <c r="Z129" s="7"/>
      <c r="AA129" s="7" t="s">
        <v>771</v>
      </c>
      <c r="AB129" s="10">
        <v>20</v>
      </c>
      <c r="AC129" s="14" t="s">
        <v>24</v>
      </c>
      <c r="AD129" s="22"/>
      <c r="AE129" s="22"/>
      <c r="AF129" s="12"/>
      <c r="AG129" s="12"/>
      <c r="AH129" s="12"/>
      <c r="AI129" s="12"/>
      <c r="AJ129" s="7"/>
      <c r="AK129" s="7"/>
    </row>
    <row r="130" spans="1:37" ht="15">
      <c r="A130" s="2">
        <v>129</v>
      </c>
      <c r="B130" s="2" t="s">
        <v>774</v>
      </c>
      <c r="C130" s="2" t="s">
        <v>18</v>
      </c>
      <c r="D130" s="2" t="s">
        <v>0</v>
      </c>
      <c r="E130" s="2"/>
      <c r="F130" s="2"/>
      <c r="G130" s="2">
        <v>0.94299999999999995</v>
      </c>
      <c r="H130" s="2" t="s">
        <v>19</v>
      </c>
      <c r="I130" s="3">
        <v>9.9499999999999993</v>
      </c>
      <c r="J130" s="3">
        <v>7.62</v>
      </c>
      <c r="K130" s="3">
        <v>14.3</v>
      </c>
      <c r="L130" s="7">
        <v>0.93700000000000006</v>
      </c>
      <c r="M130" s="2" t="s">
        <v>34</v>
      </c>
      <c r="N130" s="7">
        <v>11.432509652509653</v>
      </c>
      <c r="O130" s="7">
        <v>12.203423423423423</v>
      </c>
      <c r="P130" s="7">
        <v>9.8832432432432427</v>
      </c>
      <c r="Q130" s="7">
        <v>11.173058773058772</v>
      </c>
      <c r="R130" s="2" t="s">
        <v>20</v>
      </c>
      <c r="S130" s="2" t="s">
        <v>779</v>
      </c>
      <c r="T130" s="2" t="s">
        <v>229</v>
      </c>
      <c r="U130" s="2">
        <v>105308379</v>
      </c>
      <c r="V130" s="2">
        <v>105308400</v>
      </c>
      <c r="W130" s="2" t="s">
        <v>56</v>
      </c>
      <c r="X130" s="2" t="s">
        <v>778</v>
      </c>
      <c r="Y130" s="7" t="s">
        <v>775</v>
      </c>
      <c r="Z130" s="7" t="s">
        <v>776</v>
      </c>
      <c r="AA130" s="7" t="s">
        <v>777</v>
      </c>
      <c r="AB130" s="10">
        <v>22</v>
      </c>
      <c r="AC130" s="14" t="s">
        <v>24</v>
      </c>
      <c r="AD130" s="2" t="s">
        <v>779</v>
      </c>
      <c r="AE130" s="2" t="s">
        <v>1108</v>
      </c>
      <c r="AF130" s="12"/>
      <c r="AG130" s="12"/>
      <c r="AH130" s="12"/>
      <c r="AI130" s="12"/>
      <c r="AJ130" s="7"/>
      <c r="AK130" s="7"/>
    </row>
    <row r="131" spans="1:37" ht="15">
      <c r="A131" s="2">
        <v>130</v>
      </c>
      <c r="B131" s="2" t="s">
        <v>780</v>
      </c>
      <c r="C131" s="2"/>
      <c r="D131" s="2" t="s">
        <v>48</v>
      </c>
      <c r="E131" s="2" t="s">
        <v>18</v>
      </c>
      <c r="F131" s="2" t="s">
        <v>18</v>
      </c>
      <c r="G131" s="2">
        <v>0.91700000000000004</v>
      </c>
      <c r="H131" s="2" t="s">
        <v>19</v>
      </c>
      <c r="I131" s="3">
        <v>7.2</v>
      </c>
      <c r="J131" s="3">
        <v>4.8</v>
      </c>
      <c r="K131" s="3">
        <v>14.4</v>
      </c>
      <c r="L131" s="7">
        <v>0.85599999999999998</v>
      </c>
      <c r="M131" s="2" t="s">
        <v>34</v>
      </c>
      <c r="N131" s="7">
        <v>8.7370730706075523</v>
      </c>
      <c r="O131" s="7">
        <v>7.4908333333333328</v>
      </c>
      <c r="P131" s="7">
        <v>4.4389655172413791</v>
      </c>
      <c r="Q131" s="7">
        <v>6.8889573070607542</v>
      </c>
      <c r="R131" s="2"/>
      <c r="S131" s="2" t="s">
        <v>781</v>
      </c>
      <c r="T131" s="2" t="s">
        <v>189</v>
      </c>
      <c r="U131" s="2">
        <v>30741354</v>
      </c>
      <c r="V131" s="2">
        <v>30741375</v>
      </c>
      <c r="W131" s="2" t="s">
        <v>30</v>
      </c>
      <c r="X131" s="2" t="s">
        <v>784</v>
      </c>
      <c r="Y131" s="7" t="s">
        <v>781</v>
      </c>
      <c r="Z131" s="7" t="s">
        <v>782</v>
      </c>
      <c r="AA131" s="7" t="s">
        <v>783</v>
      </c>
      <c r="AB131" s="10">
        <v>22</v>
      </c>
      <c r="AC131" s="14" t="s">
        <v>52</v>
      </c>
      <c r="AD131" s="24"/>
      <c r="AE131" s="24"/>
      <c r="AF131" s="12"/>
      <c r="AG131" s="12"/>
      <c r="AH131" s="12"/>
      <c r="AI131" s="12"/>
      <c r="AJ131" s="7"/>
      <c r="AK131" s="7"/>
    </row>
    <row r="132" spans="1:37" ht="15">
      <c r="A132" s="2">
        <v>131</v>
      </c>
      <c r="B132" s="2" t="s">
        <v>785</v>
      </c>
      <c r="C132" s="2" t="s">
        <v>18</v>
      </c>
      <c r="D132" s="2" t="s">
        <v>0</v>
      </c>
      <c r="E132" s="2" t="s">
        <v>18</v>
      </c>
      <c r="F132" s="2" t="s">
        <v>18</v>
      </c>
      <c r="G132" s="2">
        <v>0.94499999999999995</v>
      </c>
      <c r="H132" s="2" t="s">
        <v>19</v>
      </c>
      <c r="I132" s="3">
        <v>4.66</v>
      </c>
      <c r="J132" s="3">
        <v>3.53</v>
      </c>
      <c r="K132" s="3">
        <v>6.85</v>
      </c>
      <c r="L132" s="7">
        <v>0.94699999999999995</v>
      </c>
      <c r="M132" s="2" t="s">
        <v>34</v>
      </c>
      <c r="N132" s="7">
        <v>7.3171766219149452</v>
      </c>
      <c r="O132" s="7">
        <v>4.6999212155317949</v>
      </c>
      <c r="P132" s="7">
        <v>5.8540011254924025</v>
      </c>
      <c r="Q132" s="7">
        <v>5.9570329876463815</v>
      </c>
      <c r="R132" s="2" t="s">
        <v>86</v>
      </c>
      <c r="S132" s="2" t="s">
        <v>790</v>
      </c>
      <c r="T132" s="2" t="s">
        <v>189</v>
      </c>
      <c r="U132" s="2">
        <v>30741314</v>
      </c>
      <c r="V132" s="2">
        <v>30741336</v>
      </c>
      <c r="W132" s="2" t="s">
        <v>30</v>
      </c>
      <c r="X132" s="2" t="s">
        <v>789</v>
      </c>
      <c r="Y132" s="7" t="s">
        <v>786</v>
      </c>
      <c r="Z132" s="7" t="s">
        <v>787</v>
      </c>
      <c r="AA132" s="7" t="s">
        <v>788</v>
      </c>
      <c r="AB132" s="10">
        <v>23</v>
      </c>
      <c r="AC132" s="14" t="s">
        <v>24</v>
      </c>
      <c r="AD132" s="23" t="s">
        <v>790</v>
      </c>
      <c r="AE132" s="23" t="s">
        <v>27</v>
      </c>
      <c r="AF132" s="12"/>
      <c r="AG132" s="12"/>
      <c r="AH132" s="12"/>
      <c r="AI132" s="12"/>
      <c r="AJ132" s="7"/>
      <c r="AK132" s="7"/>
    </row>
    <row r="133" spans="1:37" ht="15">
      <c r="A133" s="2">
        <v>132</v>
      </c>
      <c r="B133" s="2" t="s">
        <v>791</v>
      </c>
      <c r="C133" s="2" t="s">
        <v>18</v>
      </c>
      <c r="D133" s="2" t="s">
        <v>0</v>
      </c>
      <c r="E133" s="2" t="s">
        <v>18</v>
      </c>
      <c r="F133" s="2"/>
      <c r="G133" s="2">
        <v>0.97</v>
      </c>
      <c r="H133" s="2" t="s">
        <v>19</v>
      </c>
      <c r="I133" s="3">
        <v>17.5</v>
      </c>
      <c r="J133" s="3">
        <v>11.2</v>
      </c>
      <c r="K133" s="3">
        <v>39.799999999999997</v>
      </c>
      <c r="L133" s="7">
        <v>0.80500000000000005</v>
      </c>
      <c r="M133" s="2" t="s">
        <v>1111</v>
      </c>
      <c r="N133" s="7">
        <v>3.5975916168373692</v>
      </c>
      <c r="O133" s="7">
        <v>5.3377869871529215</v>
      </c>
      <c r="P133" s="7">
        <v>6.7882304185661004</v>
      </c>
      <c r="Q133" s="7">
        <v>5.2412030075187976</v>
      </c>
      <c r="R133" s="2" t="s">
        <v>86</v>
      </c>
      <c r="S133" s="2" t="s">
        <v>792</v>
      </c>
      <c r="T133" s="2" t="s">
        <v>796</v>
      </c>
      <c r="U133" s="2">
        <v>108658680</v>
      </c>
      <c r="V133" s="2">
        <v>108658702</v>
      </c>
      <c r="W133" s="2" t="s">
        <v>30</v>
      </c>
      <c r="X133" s="2" t="s">
        <v>795</v>
      </c>
      <c r="Y133" s="7" t="s">
        <v>792</v>
      </c>
      <c r="Z133" s="7" t="s">
        <v>793</v>
      </c>
      <c r="AA133" s="7" t="s">
        <v>794</v>
      </c>
      <c r="AB133" s="10">
        <v>23</v>
      </c>
      <c r="AC133" s="14" t="s">
        <v>24</v>
      </c>
      <c r="AD133" s="23" t="s">
        <v>792</v>
      </c>
      <c r="AE133" s="23" t="s">
        <v>27</v>
      </c>
      <c r="AF133" s="12"/>
      <c r="AG133" s="12"/>
      <c r="AH133" s="12"/>
      <c r="AI133" s="12"/>
      <c r="AJ133" s="7"/>
      <c r="AK133" s="7"/>
    </row>
    <row r="134" spans="1:37" ht="15">
      <c r="A134" s="2">
        <v>133</v>
      </c>
      <c r="B134" s="2" t="s">
        <v>797</v>
      </c>
      <c r="C134" s="2"/>
      <c r="D134" s="2" t="s">
        <v>48</v>
      </c>
      <c r="E134" s="2" t="s">
        <v>18</v>
      </c>
      <c r="F134" s="2"/>
      <c r="G134" s="2">
        <v>0.93</v>
      </c>
      <c r="H134" s="2" t="s">
        <v>19</v>
      </c>
      <c r="I134" s="3">
        <v>18.5</v>
      </c>
      <c r="J134" s="3">
        <v>11.3</v>
      </c>
      <c r="K134" s="4" t="s">
        <v>1085</v>
      </c>
      <c r="L134" s="7">
        <v>0.75900000000000001</v>
      </c>
      <c r="M134" s="2" t="s">
        <v>1111</v>
      </c>
      <c r="N134" s="7">
        <v>6.7429182582123763</v>
      </c>
      <c r="O134" s="7">
        <v>4.7974331550802143</v>
      </c>
      <c r="P134" s="7">
        <v>8.7863101604278064</v>
      </c>
      <c r="Q134" s="7">
        <v>6.7755538579067993</v>
      </c>
      <c r="R134" s="2"/>
      <c r="S134" s="2" t="s">
        <v>800</v>
      </c>
      <c r="T134" s="2"/>
      <c r="U134" s="2"/>
      <c r="V134" s="2"/>
      <c r="W134" s="2"/>
      <c r="X134" s="2" t="s">
        <v>799</v>
      </c>
      <c r="Y134" s="7" t="s">
        <v>50</v>
      </c>
      <c r="Z134" s="7"/>
      <c r="AA134" s="7" t="s">
        <v>798</v>
      </c>
      <c r="AB134" s="10">
        <v>22</v>
      </c>
      <c r="AC134" s="14" t="s">
        <v>96</v>
      </c>
      <c r="AD134" s="24"/>
      <c r="AE134" s="24"/>
      <c r="AF134" s="12"/>
      <c r="AG134" s="12"/>
      <c r="AH134" s="12"/>
      <c r="AI134" s="12"/>
      <c r="AJ134" s="7"/>
      <c r="AK134" s="7"/>
    </row>
    <row r="135" spans="1:37" ht="15">
      <c r="A135" s="2">
        <v>134</v>
      </c>
      <c r="B135" s="2" t="s">
        <v>801</v>
      </c>
      <c r="C135" s="2" t="s">
        <v>18</v>
      </c>
      <c r="D135" s="2" t="s">
        <v>0</v>
      </c>
      <c r="E135" s="2"/>
      <c r="F135" s="2"/>
      <c r="G135" s="2">
        <v>0.83199999999999996</v>
      </c>
      <c r="H135" s="2" t="s">
        <v>19</v>
      </c>
      <c r="I135" s="3">
        <v>10.9</v>
      </c>
      <c r="J135" s="3">
        <v>5.72</v>
      </c>
      <c r="K135" s="4" t="s">
        <v>1085</v>
      </c>
      <c r="L135" s="7">
        <v>0.61099999999999999</v>
      </c>
      <c r="M135" s="2" t="s">
        <v>1111</v>
      </c>
      <c r="N135" s="7">
        <v>1.4800845864661654</v>
      </c>
      <c r="O135" s="7">
        <v>1.6511842105263157</v>
      </c>
      <c r="P135" s="7">
        <v>2.9344736842105266</v>
      </c>
      <c r="Q135" s="7">
        <v>2.0219141604010029</v>
      </c>
      <c r="R135" s="2" t="s">
        <v>102</v>
      </c>
      <c r="S135" s="2" t="s">
        <v>807</v>
      </c>
      <c r="T135" s="2" t="s">
        <v>401</v>
      </c>
      <c r="U135" s="2">
        <v>61790522</v>
      </c>
      <c r="V135" s="2">
        <v>61790543</v>
      </c>
      <c r="W135" s="2" t="s">
        <v>56</v>
      </c>
      <c r="X135" s="2" t="s">
        <v>805</v>
      </c>
      <c r="Y135" s="7" t="s">
        <v>802</v>
      </c>
      <c r="Z135" s="7" t="s">
        <v>803</v>
      </c>
      <c r="AA135" s="7" t="s">
        <v>804</v>
      </c>
      <c r="AB135" s="10">
        <v>22</v>
      </c>
      <c r="AC135" s="14" t="s">
        <v>24</v>
      </c>
      <c r="AD135" s="23" t="s">
        <v>807</v>
      </c>
      <c r="AE135" s="23" t="s">
        <v>1108</v>
      </c>
      <c r="AF135" s="12"/>
      <c r="AG135" s="12" t="s">
        <v>806</v>
      </c>
      <c r="AH135" s="12"/>
      <c r="AI135" s="12"/>
      <c r="AJ135" s="7"/>
      <c r="AK135" s="7"/>
    </row>
    <row r="136" spans="1:37" ht="15">
      <c r="A136" s="2">
        <v>135</v>
      </c>
      <c r="B136" s="2" t="s">
        <v>808</v>
      </c>
      <c r="C136" s="2" t="s">
        <v>18</v>
      </c>
      <c r="D136" s="2" t="s">
        <v>0</v>
      </c>
      <c r="E136" s="2"/>
      <c r="F136" s="2"/>
      <c r="G136" s="2">
        <v>0.92500000000000004</v>
      </c>
      <c r="H136" s="2" t="s">
        <v>19</v>
      </c>
      <c r="I136" s="3">
        <v>15.9</v>
      </c>
      <c r="J136" s="3">
        <v>9.3699999999999992</v>
      </c>
      <c r="K136" s="4" t="s">
        <v>1085</v>
      </c>
      <c r="L136" s="7">
        <v>0.73899999999999999</v>
      </c>
      <c r="M136" s="2" t="s">
        <v>1111</v>
      </c>
      <c r="N136" s="7">
        <v>1.4028099173553721</v>
      </c>
      <c r="O136" s="7">
        <v>4.3249586776859497</v>
      </c>
      <c r="P136" s="7">
        <v>3.8737190082644632</v>
      </c>
      <c r="Q136" s="7">
        <v>3.2004958677685948</v>
      </c>
      <c r="R136" s="2" t="s">
        <v>129</v>
      </c>
      <c r="S136" s="2" t="s">
        <v>812</v>
      </c>
      <c r="T136" s="2" t="s">
        <v>401</v>
      </c>
      <c r="U136" s="2">
        <v>61726256</v>
      </c>
      <c r="V136" s="2">
        <v>61726277</v>
      </c>
      <c r="W136" s="2" t="s">
        <v>56</v>
      </c>
      <c r="X136" s="2" t="s">
        <v>813</v>
      </c>
      <c r="Y136" s="7" t="s">
        <v>809</v>
      </c>
      <c r="Z136" s="7" t="s">
        <v>810</v>
      </c>
      <c r="AA136" s="7" t="s">
        <v>811</v>
      </c>
      <c r="AB136" s="10">
        <v>22</v>
      </c>
      <c r="AC136" s="14" t="s">
        <v>106</v>
      </c>
      <c r="AD136" s="23" t="s">
        <v>812</v>
      </c>
      <c r="AE136" s="23" t="s">
        <v>1108</v>
      </c>
      <c r="AF136" s="12"/>
      <c r="AG136" s="12" t="s">
        <v>806</v>
      </c>
      <c r="AH136" s="12"/>
      <c r="AI136" s="12"/>
      <c r="AJ136" s="7"/>
      <c r="AK136" s="7"/>
    </row>
    <row r="137" spans="1:37" ht="15">
      <c r="A137" s="2">
        <v>136</v>
      </c>
      <c r="B137" s="2" t="s">
        <v>814</v>
      </c>
      <c r="C137" s="2" t="s">
        <v>18</v>
      </c>
      <c r="D137" s="2" t="s">
        <v>0</v>
      </c>
      <c r="E137" s="2"/>
      <c r="F137" s="2"/>
      <c r="G137" s="2">
        <v>0.89900000000000002</v>
      </c>
      <c r="H137" s="2" t="s">
        <v>19</v>
      </c>
      <c r="I137" s="4" t="s">
        <v>1085</v>
      </c>
      <c r="J137" s="3">
        <v>18.399999999999999</v>
      </c>
      <c r="K137" s="4" t="s">
        <v>1085</v>
      </c>
      <c r="L137" s="7">
        <v>0.26400000000000001</v>
      </c>
      <c r="M137" s="2" t="s">
        <v>49</v>
      </c>
      <c r="N137" s="7">
        <v>1.5417301587301588</v>
      </c>
      <c r="O137" s="7">
        <v>1.9876666666666665</v>
      </c>
      <c r="P137" s="7">
        <v>2.52</v>
      </c>
      <c r="Q137" s="7">
        <v>2.0164656084656083</v>
      </c>
      <c r="R137" s="2" t="s">
        <v>102</v>
      </c>
      <c r="S137" s="2" t="s">
        <v>819</v>
      </c>
      <c r="T137" s="2" t="s">
        <v>718</v>
      </c>
      <c r="U137" s="2">
        <v>150068473</v>
      </c>
      <c r="V137" s="2">
        <v>150068494</v>
      </c>
      <c r="W137" s="2" t="s">
        <v>30</v>
      </c>
      <c r="X137" s="2" t="s">
        <v>818</v>
      </c>
      <c r="Y137" s="7" t="s">
        <v>815</v>
      </c>
      <c r="Z137" s="7" t="s">
        <v>816</v>
      </c>
      <c r="AA137" s="7" t="s">
        <v>817</v>
      </c>
      <c r="AB137" s="10">
        <v>22</v>
      </c>
      <c r="AC137" s="14" t="s">
        <v>24</v>
      </c>
      <c r="AD137" s="23" t="s">
        <v>819</v>
      </c>
      <c r="AE137" s="23" t="s">
        <v>1108</v>
      </c>
      <c r="AF137" s="12" t="s">
        <v>1099</v>
      </c>
      <c r="AG137" s="12"/>
      <c r="AH137" s="12" t="s">
        <v>820</v>
      </c>
      <c r="AI137" s="12" t="s">
        <v>27</v>
      </c>
      <c r="AJ137" s="7">
        <v>1.8155555555555554</v>
      </c>
      <c r="AK137" s="7">
        <v>1.4701094091903719</v>
      </c>
    </row>
    <row r="138" spans="1:37" ht="15">
      <c r="A138" s="2">
        <v>137</v>
      </c>
      <c r="B138" s="2" t="s">
        <v>821</v>
      </c>
      <c r="C138" s="2" t="s">
        <v>18</v>
      </c>
      <c r="D138" s="2" t="s">
        <v>0</v>
      </c>
      <c r="E138" s="2"/>
      <c r="F138" s="2"/>
      <c r="G138" s="2">
        <v>0.80600000000000005</v>
      </c>
      <c r="H138" s="2" t="s">
        <v>19</v>
      </c>
      <c r="I138" s="3">
        <v>29.9</v>
      </c>
      <c r="J138" s="3">
        <v>9.59</v>
      </c>
      <c r="K138" s="4" t="s">
        <v>1085</v>
      </c>
      <c r="L138" s="7">
        <v>0.21299999999999999</v>
      </c>
      <c r="M138" s="2" t="s">
        <v>1111</v>
      </c>
      <c r="N138" s="7">
        <v>0.82949806949806948</v>
      </c>
      <c r="O138" s="7">
        <v>1.1294947121034078</v>
      </c>
      <c r="P138" s="7">
        <v>2.7361692126909518</v>
      </c>
      <c r="Q138" s="7">
        <v>1.5650539980974765</v>
      </c>
      <c r="R138" s="2" t="s">
        <v>102</v>
      </c>
      <c r="S138" s="2" t="s">
        <v>824</v>
      </c>
      <c r="T138" s="2" t="s">
        <v>29</v>
      </c>
      <c r="U138" s="2">
        <v>51103076</v>
      </c>
      <c r="V138" s="2">
        <v>51103098</v>
      </c>
      <c r="W138" s="2" t="s">
        <v>56</v>
      </c>
      <c r="X138" s="2" t="s">
        <v>823</v>
      </c>
      <c r="Y138" s="7" t="s">
        <v>815</v>
      </c>
      <c r="Z138" s="7" t="s">
        <v>816</v>
      </c>
      <c r="AA138" s="7" t="s">
        <v>822</v>
      </c>
      <c r="AB138" s="10">
        <v>23</v>
      </c>
      <c r="AC138" s="14" t="s">
        <v>52</v>
      </c>
      <c r="AD138" s="23" t="s">
        <v>824</v>
      </c>
      <c r="AE138" s="23" t="s">
        <v>1108</v>
      </c>
      <c r="AF138" s="12" t="s">
        <v>1099</v>
      </c>
      <c r="AG138" s="12"/>
      <c r="AH138" s="12"/>
      <c r="AI138" s="12"/>
      <c r="AJ138" s="7"/>
      <c r="AK138" s="7"/>
    </row>
    <row r="139" spans="1:37" ht="15">
      <c r="A139" s="2">
        <v>138</v>
      </c>
      <c r="B139" s="2" t="s">
        <v>825</v>
      </c>
      <c r="C139" s="2"/>
      <c r="D139" s="2" t="s">
        <v>976</v>
      </c>
      <c r="E139" s="2"/>
      <c r="F139" s="2"/>
      <c r="G139" s="2">
        <v>1.02</v>
      </c>
      <c r="H139" s="2" t="s">
        <v>19</v>
      </c>
      <c r="I139" s="3">
        <v>20.100000000000001</v>
      </c>
      <c r="J139" s="3">
        <v>9.99</v>
      </c>
      <c r="K139" s="4" t="s">
        <v>1085</v>
      </c>
      <c r="L139" s="7">
        <v>0.58499999999999996</v>
      </c>
      <c r="M139" s="2" t="s">
        <v>1111</v>
      </c>
      <c r="N139" s="7">
        <v>1.090020974131904</v>
      </c>
      <c r="O139" s="7">
        <v>1.3938009787928221</v>
      </c>
      <c r="P139" s="7">
        <v>3.4202936378466555</v>
      </c>
      <c r="Q139" s="7">
        <v>1.9680385302571271</v>
      </c>
      <c r="R139" s="2"/>
      <c r="S139" s="2" t="s">
        <v>828</v>
      </c>
      <c r="T139" s="2"/>
      <c r="U139" s="2"/>
      <c r="V139" s="2"/>
      <c r="W139" s="2"/>
      <c r="X139" s="2" t="s">
        <v>827</v>
      </c>
      <c r="Y139" s="7" t="s">
        <v>50</v>
      </c>
      <c r="Z139" s="7"/>
      <c r="AA139" s="7" t="s">
        <v>826</v>
      </c>
      <c r="AB139" s="10">
        <v>19</v>
      </c>
      <c r="AC139" s="14" t="s">
        <v>96</v>
      </c>
      <c r="AD139" s="24"/>
      <c r="AE139" s="24"/>
      <c r="AF139" s="12"/>
      <c r="AG139" s="12"/>
      <c r="AH139" s="12"/>
      <c r="AI139" s="12"/>
      <c r="AJ139" s="7"/>
      <c r="AK139" s="7"/>
    </row>
    <row r="140" spans="1:37" ht="15">
      <c r="A140" s="2">
        <v>139</v>
      </c>
      <c r="B140" s="2" t="s">
        <v>829</v>
      </c>
      <c r="C140" s="2" t="s">
        <v>18</v>
      </c>
      <c r="D140" s="2" t="s">
        <v>0</v>
      </c>
      <c r="E140" s="2"/>
      <c r="F140" s="2"/>
      <c r="G140" s="2">
        <v>0.81899999999999995</v>
      </c>
      <c r="H140" s="2" t="s">
        <v>19</v>
      </c>
      <c r="I140" s="3">
        <v>12.7</v>
      </c>
      <c r="J140" s="3">
        <v>5.63</v>
      </c>
      <c r="K140" s="4" t="s">
        <v>1085</v>
      </c>
      <c r="L140" s="7">
        <v>0.42099999999999999</v>
      </c>
      <c r="M140" s="2" t="s">
        <v>1111</v>
      </c>
      <c r="N140" s="7">
        <v>3.2644908944375848</v>
      </c>
      <c r="O140" s="7">
        <v>2.3702624087780135</v>
      </c>
      <c r="P140" s="7">
        <v>2.2835339785725379</v>
      </c>
      <c r="Q140" s="7">
        <v>2.6394290939293787</v>
      </c>
      <c r="R140" s="2" t="s">
        <v>102</v>
      </c>
      <c r="S140" s="2" t="s">
        <v>832</v>
      </c>
      <c r="T140" s="2" t="s">
        <v>77</v>
      </c>
      <c r="U140" s="2">
        <v>53053315</v>
      </c>
      <c r="V140" s="2">
        <v>53053338</v>
      </c>
      <c r="W140" s="2" t="s">
        <v>56</v>
      </c>
      <c r="X140" s="2" t="s">
        <v>831</v>
      </c>
      <c r="Y140" s="7" t="s">
        <v>153</v>
      </c>
      <c r="Z140" s="7" t="s">
        <v>154</v>
      </c>
      <c r="AA140" s="7" t="s">
        <v>830</v>
      </c>
      <c r="AB140" s="10">
        <v>24</v>
      </c>
      <c r="AC140" s="14" t="s">
        <v>96</v>
      </c>
      <c r="AD140" s="23" t="s">
        <v>832</v>
      </c>
      <c r="AE140" s="23" t="s">
        <v>1108</v>
      </c>
      <c r="AF140" s="12" t="s">
        <v>157</v>
      </c>
      <c r="AG140" s="12" t="s">
        <v>1091</v>
      </c>
      <c r="AH140" s="12"/>
      <c r="AI140" s="12"/>
      <c r="AJ140" s="7"/>
      <c r="AK140" s="7"/>
    </row>
    <row r="141" spans="1:37" ht="15">
      <c r="A141" s="2">
        <v>140</v>
      </c>
      <c r="B141" s="2" t="s">
        <v>833</v>
      </c>
      <c r="C141" s="2"/>
      <c r="D141" s="2" t="s">
        <v>48</v>
      </c>
      <c r="E141" s="2" t="s">
        <v>18</v>
      </c>
      <c r="F141" s="2"/>
      <c r="G141" s="2">
        <v>1.03</v>
      </c>
      <c r="H141" s="2" t="s">
        <v>19</v>
      </c>
      <c r="I141" s="3">
        <v>17.3</v>
      </c>
      <c r="J141" s="3">
        <v>12.3</v>
      </c>
      <c r="K141" s="3">
        <v>29.3</v>
      </c>
      <c r="L141" s="7">
        <v>0.89</v>
      </c>
      <c r="M141" s="2" t="s">
        <v>1111</v>
      </c>
      <c r="N141" s="7">
        <v>3.8981155015197571</v>
      </c>
      <c r="O141" s="7">
        <v>5.3627234042553189</v>
      </c>
      <c r="P141" s="7">
        <v>6.3911489361702127</v>
      </c>
      <c r="Q141" s="7">
        <v>5.2173292806484293</v>
      </c>
      <c r="R141" s="2"/>
      <c r="S141" s="2" t="s">
        <v>836</v>
      </c>
      <c r="T141" s="2" t="s">
        <v>77</v>
      </c>
      <c r="U141" s="2">
        <v>113074827</v>
      </c>
      <c r="V141" s="2">
        <v>113074851</v>
      </c>
      <c r="W141" s="2" t="s">
        <v>56</v>
      </c>
      <c r="X141" s="2" t="s">
        <v>835</v>
      </c>
      <c r="Y141" s="7" t="s">
        <v>50</v>
      </c>
      <c r="Z141" s="7"/>
      <c r="AA141" s="7" t="s">
        <v>834</v>
      </c>
      <c r="AB141" s="10">
        <v>25</v>
      </c>
      <c r="AC141" s="14" t="s">
        <v>24</v>
      </c>
      <c r="AD141" s="24"/>
      <c r="AE141" s="24"/>
      <c r="AF141" s="12"/>
      <c r="AG141" s="12"/>
      <c r="AH141" s="12"/>
      <c r="AI141" s="12"/>
      <c r="AJ141" s="7"/>
      <c r="AK141" s="7"/>
    </row>
    <row r="142" spans="1:37" ht="15">
      <c r="A142" s="2">
        <v>141</v>
      </c>
      <c r="B142" s="2" t="s">
        <v>837</v>
      </c>
      <c r="C142" s="2" t="s">
        <v>18</v>
      </c>
      <c r="D142" s="2" t="s">
        <v>0</v>
      </c>
      <c r="E142" s="2" t="s">
        <v>18</v>
      </c>
      <c r="F142" s="2"/>
      <c r="G142" s="2">
        <v>0.96199999999999997</v>
      </c>
      <c r="H142" s="2" t="s">
        <v>19</v>
      </c>
      <c r="I142" s="3">
        <v>20.7</v>
      </c>
      <c r="J142" s="3">
        <v>12.3</v>
      </c>
      <c r="K142" s="4" t="s">
        <v>1085</v>
      </c>
      <c r="L142" s="7">
        <v>0.74199999999999999</v>
      </c>
      <c r="M142" s="2" t="s">
        <v>1111</v>
      </c>
      <c r="N142" s="7">
        <v>2.6754883720930231</v>
      </c>
      <c r="O142" s="7">
        <v>2.9183720930232555</v>
      </c>
      <c r="P142" s="7">
        <v>3.8210232558139534</v>
      </c>
      <c r="Q142" s="7">
        <v>3.1382945736434102</v>
      </c>
      <c r="R142" s="2" t="s">
        <v>129</v>
      </c>
      <c r="S142" s="2" t="s">
        <v>838</v>
      </c>
      <c r="T142" s="2" t="s">
        <v>77</v>
      </c>
      <c r="U142" s="2">
        <v>113074867</v>
      </c>
      <c r="V142" s="2">
        <v>113074888</v>
      </c>
      <c r="W142" s="2" t="s">
        <v>56</v>
      </c>
      <c r="X142" s="2" t="s">
        <v>841</v>
      </c>
      <c r="Y142" s="7" t="s">
        <v>838</v>
      </c>
      <c r="Z142" s="7" t="s">
        <v>839</v>
      </c>
      <c r="AA142" s="7" t="s">
        <v>840</v>
      </c>
      <c r="AB142" s="10">
        <v>22</v>
      </c>
      <c r="AC142" s="14" t="s">
        <v>52</v>
      </c>
      <c r="AD142" s="23" t="s">
        <v>838</v>
      </c>
      <c r="AE142" s="23" t="s">
        <v>27</v>
      </c>
      <c r="AF142" s="12"/>
      <c r="AG142" s="12"/>
      <c r="AH142" s="12" t="s">
        <v>842</v>
      </c>
      <c r="AI142" s="12" t="s">
        <v>27</v>
      </c>
      <c r="AJ142" s="7">
        <v>3.6225884634028112</v>
      </c>
      <c r="AK142" s="7">
        <v>3.5563003544956495</v>
      </c>
    </row>
    <row r="143" spans="1:37" ht="15">
      <c r="A143" s="2">
        <v>142</v>
      </c>
      <c r="B143" s="2" t="s">
        <v>843</v>
      </c>
      <c r="C143" s="2"/>
      <c r="D143" s="2" t="s">
        <v>48</v>
      </c>
      <c r="E143" s="2" t="s">
        <v>18</v>
      </c>
      <c r="F143" s="2"/>
      <c r="G143" s="2">
        <v>1.19</v>
      </c>
      <c r="H143" s="2" t="s">
        <v>19</v>
      </c>
      <c r="I143" s="3">
        <v>13.4</v>
      </c>
      <c r="J143" s="3">
        <v>7.25</v>
      </c>
      <c r="K143" s="4" t="s">
        <v>1085</v>
      </c>
      <c r="L143" s="7">
        <v>0.67800000000000005</v>
      </c>
      <c r="M143" s="2" t="s">
        <v>1111</v>
      </c>
      <c r="N143" s="7">
        <v>3.7082642089093705</v>
      </c>
      <c r="O143" s="7">
        <v>5.3974193548387088</v>
      </c>
      <c r="P143" s="7">
        <v>9.7187096774193549</v>
      </c>
      <c r="Q143" s="7">
        <v>6.2747977470558114</v>
      </c>
      <c r="R143" s="2"/>
      <c r="S143" s="2" t="s">
        <v>846</v>
      </c>
      <c r="T143" s="2" t="s">
        <v>215</v>
      </c>
      <c r="U143" s="2">
        <v>79726428</v>
      </c>
      <c r="V143" s="2">
        <v>79726450</v>
      </c>
      <c r="W143" s="2" t="s">
        <v>30</v>
      </c>
      <c r="X143" s="2" t="s">
        <v>845</v>
      </c>
      <c r="Y143" s="7" t="s">
        <v>50</v>
      </c>
      <c r="Z143" s="7"/>
      <c r="AA143" s="7" t="s">
        <v>844</v>
      </c>
      <c r="AB143" s="10">
        <v>23</v>
      </c>
      <c r="AC143" s="14" t="s">
        <v>96</v>
      </c>
      <c r="AD143" s="24"/>
      <c r="AE143" s="24"/>
      <c r="AF143" s="12"/>
      <c r="AG143" s="12"/>
      <c r="AH143" s="12"/>
      <c r="AI143" s="12"/>
      <c r="AJ143" s="7"/>
      <c r="AK143" s="7"/>
    </row>
    <row r="144" spans="1:37" ht="15">
      <c r="A144" s="2">
        <v>143</v>
      </c>
      <c r="B144" s="2" t="s">
        <v>847</v>
      </c>
      <c r="C144" s="2" t="s">
        <v>18</v>
      </c>
      <c r="D144" s="2" t="s">
        <v>0</v>
      </c>
      <c r="E144" s="2" t="s">
        <v>18</v>
      </c>
      <c r="F144" s="2"/>
      <c r="G144" s="2">
        <v>0.89200000000000002</v>
      </c>
      <c r="H144" s="2" t="s">
        <v>19</v>
      </c>
      <c r="I144" s="4" t="s">
        <v>1085</v>
      </c>
      <c r="J144" s="3">
        <v>20.6</v>
      </c>
      <c r="K144" s="4" t="s">
        <v>1085</v>
      </c>
      <c r="L144" s="7">
        <v>0.14099999999999999</v>
      </c>
      <c r="M144" s="2" t="s">
        <v>49</v>
      </c>
      <c r="N144" s="7">
        <v>2.3577823015207762</v>
      </c>
      <c r="O144" s="7">
        <v>3.2019111483654652</v>
      </c>
      <c r="P144" s="7">
        <v>3.8162615255658006</v>
      </c>
      <c r="Q144" s="7">
        <v>3.1253183251506802</v>
      </c>
      <c r="R144" s="2" t="s">
        <v>129</v>
      </c>
      <c r="S144" s="2" t="s">
        <v>851</v>
      </c>
      <c r="T144" s="2" t="s">
        <v>44</v>
      </c>
      <c r="U144" s="2">
        <v>13453895</v>
      </c>
      <c r="V144" s="2">
        <v>13453916</v>
      </c>
      <c r="W144" s="2" t="s">
        <v>30</v>
      </c>
      <c r="X144" s="2" t="s">
        <v>852</v>
      </c>
      <c r="Y144" s="7" t="s">
        <v>848</v>
      </c>
      <c r="Z144" s="7" t="s">
        <v>849</v>
      </c>
      <c r="AA144" s="7" t="s">
        <v>850</v>
      </c>
      <c r="AB144" s="10">
        <v>22</v>
      </c>
      <c r="AC144" s="14" t="s">
        <v>24</v>
      </c>
      <c r="AD144" s="23" t="s">
        <v>851</v>
      </c>
      <c r="AE144" s="23" t="s">
        <v>1108</v>
      </c>
      <c r="AF144" s="12"/>
      <c r="AG144" s="12"/>
      <c r="AH144" s="12" t="s">
        <v>853</v>
      </c>
      <c r="AI144" s="12" t="s">
        <v>27</v>
      </c>
      <c r="AJ144" s="7">
        <v>2.9665505226480837</v>
      </c>
      <c r="AK144" s="7">
        <v>3.4465403356794804</v>
      </c>
    </row>
    <row r="145" spans="1:37" ht="15">
      <c r="A145" s="2">
        <v>144</v>
      </c>
      <c r="B145" s="2" t="s">
        <v>854</v>
      </c>
      <c r="C145" s="2" t="s">
        <v>18</v>
      </c>
      <c r="D145" s="2" t="s">
        <v>0</v>
      </c>
      <c r="E145" s="2"/>
      <c r="F145" s="2"/>
      <c r="G145" s="2">
        <v>0.93600000000000005</v>
      </c>
      <c r="H145" s="2" t="s">
        <v>19</v>
      </c>
      <c r="I145" s="3">
        <v>15.5</v>
      </c>
      <c r="J145" s="3">
        <v>11.1</v>
      </c>
      <c r="K145" s="3">
        <v>25.4</v>
      </c>
      <c r="L145" s="7">
        <v>0.89600000000000002</v>
      </c>
      <c r="M145" s="2" t="s">
        <v>1111</v>
      </c>
      <c r="N145" s="7">
        <v>1.963847479211926</v>
      </c>
      <c r="O145" s="7">
        <v>2.4865862611431568</v>
      </c>
      <c r="P145" s="7">
        <v>4.2339171473518613</v>
      </c>
      <c r="Q145" s="7">
        <v>2.8947836292356484</v>
      </c>
      <c r="R145" s="2" t="s">
        <v>129</v>
      </c>
      <c r="S145" s="2" t="s">
        <v>859</v>
      </c>
      <c r="T145" s="2" t="s">
        <v>243</v>
      </c>
      <c r="U145" s="2">
        <v>61397838</v>
      </c>
      <c r="V145" s="2">
        <v>61397858</v>
      </c>
      <c r="W145" s="2" t="s">
        <v>56</v>
      </c>
      <c r="X145" s="2" t="s">
        <v>858</v>
      </c>
      <c r="Y145" s="7" t="s">
        <v>855</v>
      </c>
      <c r="Z145" s="7" t="s">
        <v>856</v>
      </c>
      <c r="AA145" s="7" t="s">
        <v>857</v>
      </c>
      <c r="AB145" s="10">
        <v>21</v>
      </c>
      <c r="AC145" s="14" t="s">
        <v>96</v>
      </c>
      <c r="AD145" s="23" t="s">
        <v>859</v>
      </c>
      <c r="AE145" s="23" t="s">
        <v>27</v>
      </c>
      <c r="AF145" s="12"/>
      <c r="AG145" s="12"/>
      <c r="AH145" s="12"/>
      <c r="AI145" s="12"/>
      <c r="AJ145" s="7"/>
      <c r="AK145" s="7"/>
    </row>
    <row r="146" spans="1:37" ht="15">
      <c r="A146" s="2">
        <v>145</v>
      </c>
      <c r="B146" s="2" t="s">
        <v>860</v>
      </c>
      <c r="C146" s="2" t="s">
        <v>18</v>
      </c>
      <c r="D146" s="2" t="s">
        <v>0</v>
      </c>
      <c r="E146" s="2"/>
      <c r="F146" s="2"/>
      <c r="G146" s="2">
        <v>0.90100000000000002</v>
      </c>
      <c r="H146" s="2" t="s">
        <v>19</v>
      </c>
      <c r="I146" s="3">
        <v>28.1</v>
      </c>
      <c r="J146" s="3">
        <v>14.7</v>
      </c>
      <c r="K146" s="4" t="s">
        <v>1085</v>
      </c>
      <c r="L146" s="7">
        <v>0.60299999999999998</v>
      </c>
      <c r="M146" s="2" t="s">
        <v>1111</v>
      </c>
      <c r="N146" s="7">
        <v>2.6702236240564203</v>
      </c>
      <c r="O146" s="7">
        <v>2.5395137682957079</v>
      </c>
      <c r="P146" s="7">
        <v>4.0197469610518484</v>
      </c>
      <c r="Q146" s="7">
        <v>3.0764947844679917</v>
      </c>
      <c r="R146" s="2" t="s">
        <v>129</v>
      </c>
      <c r="S146" s="2" t="s">
        <v>865</v>
      </c>
      <c r="T146" s="2" t="s">
        <v>77</v>
      </c>
      <c r="U146" s="2">
        <v>103572930</v>
      </c>
      <c r="V146" s="2">
        <v>103572952</v>
      </c>
      <c r="W146" s="2" t="s">
        <v>56</v>
      </c>
      <c r="X146" s="2" t="s">
        <v>864</v>
      </c>
      <c r="Y146" s="7" t="s">
        <v>861</v>
      </c>
      <c r="Z146" s="7" t="s">
        <v>862</v>
      </c>
      <c r="AA146" s="7" t="s">
        <v>863</v>
      </c>
      <c r="AB146" s="10">
        <v>23</v>
      </c>
      <c r="AC146" s="14" t="s">
        <v>52</v>
      </c>
      <c r="AD146" s="23" t="s">
        <v>865</v>
      </c>
      <c r="AE146" s="23" t="s">
        <v>1108</v>
      </c>
      <c r="AF146" s="12"/>
      <c r="AG146" s="12"/>
      <c r="AH146" s="12" t="s">
        <v>866</v>
      </c>
      <c r="AI146" s="12" t="s">
        <v>27</v>
      </c>
      <c r="AJ146" s="7">
        <v>3.9541066892464007</v>
      </c>
      <c r="AK146" s="7">
        <v>5.0134966216216217</v>
      </c>
    </row>
    <row r="147" spans="1:37" ht="15">
      <c r="A147" s="2">
        <v>146</v>
      </c>
      <c r="B147" s="2" t="s">
        <v>867</v>
      </c>
      <c r="C147" s="2"/>
      <c r="D147" s="2" t="s">
        <v>48</v>
      </c>
      <c r="E147" s="2" t="s">
        <v>18</v>
      </c>
      <c r="F147" s="2" t="s">
        <v>18</v>
      </c>
      <c r="G147" s="2">
        <v>0.93500000000000005</v>
      </c>
      <c r="H147" s="2" t="s">
        <v>19</v>
      </c>
      <c r="I147" s="3">
        <v>22.2</v>
      </c>
      <c r="J147" s="3">
        <v>14.7</v>
      </c>
      <c r="K147" s="3">
        <v>45.1</v>
      </c>
      <c r="L147" s="7">
        <v>0.83499999999999996</v>
      </c>
      <c r="M147" s="2" t="s">
        <v>1111</v>
      </c>
      <c r="N147" s="7">
        <v>4.7089672166883076</v>
      </c>
      <c r="O147" s="7">
        <v>4.1315650500895647</v>
      </c>
      <c r="P147" s="7">
        <v>6.0768898029589336</v>
      </c>
      <c r="Q147" s="7">
        <v>4.9724740232456019</v>
      </c>
      <c r="R147" s="2"/>
      <c r="S147" s="2" t="s">
        <v>868</v>
      </c>
      <c r="T147" s="2" t="s">
        <v>215</v>
      </c>
      <c r="U147" s="2">
        <v>77078086</v>
      </c>
      <c r="V147" s="2">
        <v>77078108</v>
      </c>
      <c r="W147" s="2" t="s">
        <v>56</v>
      </c>
      <c r="X147" s="2" t="s">
        <v>871</v>
      </c>
      <c r="Y147" s="7" t="s">
        <v>868</v>
      </c>
      <c r="Z147" s="7" t="s">
        <v>869</v>
      </c>
      <c r="AA147" s="7" t="s">
        <v>870</v>
      </c>
      <c r="AB147" s="10">
        <v>23</v>
      </c>
      <c r="AC147" s="14" t="s">
        <v>24</v>
      </c>
      <c r="AD147" s="24"/>
      <c r="AE147" s="24"/>
      <c r="AF147" s="12"/>
      <c r="AG147" s="12"/>
      <c r="AH147" s="12" t="s">
        <v>872</v>
      </c>
      <c r="AI147" s="12" t="s">
        <v>27</v>
      </c>
      <c r="AJ147" s="7">
        <v>4.7886550288399095</v>
      </c>
      <c r="AK147" s="7">
        <v>4.6392500380459598</v>
      </c>
    </row>
    <row r="148" spans="1:37" ht="15">
      <c r="A148" s="2">
        <v>147</v>
      </c>
      <c r="B148" s="2" t="s">
        <v>873</v>
      </c>
      <c r="C148" s="2" t="s">
        <v>18</v>
      </c>
      <c r="D148" s="2" t="s">
        <v>0</v>
      </c>
      <c r="E148" s="2" t="s">
        <v>18</v>
      </c>
      <c r="F148" s="2" t="s">
        <v>18</v>
      </c>
      <c r="G148" s="2">
        <v>0.94799999999999995</v>
      </c>
      <c r="H148" s="2" t="s">
        <v>19</v>
      </c>
      <c r="I148" s="3">
        <v>35.5</v>
      </c>
      <c r="J148" s="3">
        <v>19.7</v>
      </c>
      <c r="K148" s="4" t="s">
        <v>1085</v>
      </c>
      <c r="L148" s="7">
        <v>0.66800000000000004</v>
      </c>
      <c r="M148" s="2" t="s">
        <v>49</v>
      </c>
      <c r="N148" s="7">
        <v>4.8917132314180289</v>
      </c>
      <c r="O148" s="7">
        <v>3.2839726397263975</v>
      </c>
      <c r="P148" s="7">
        <v>5.0889892898928988</v>
      </c>
      <c r="Q148" s="7">
        <v>4.4215583870124417</v>
      </c>
      <c r="R148" s="2" t="s">
        <v>129</v>
      </c>
      <c r="S148" s="2" t="s">
        <v>878</v>
      </c>
      <c r="T148" s="2" t="s">
        <v>215</v>
      </c>
      <c r="U148" s="2">
        <v>77078122</v>
      </c>
      <c r="V148" s="2">
        <v>77078144</v>
      </c>
      <c r="W148" s="2" t="s">
        <v>56</v>
      </c>
      <c r="X148" s="2" t="s">
        <v>877</v>
      </c>
      <c r="Y148" s="7" t="s">
        <v>874</v>
      </c>
      <c r="Z148" s="7" t="s">
        <v>875</v>
      </c>
      <c r="AA148" s="7" t="s">
        <v>876</v>
      </c>
      <c r="AB148" s="10">
        <v>23</v>
      </c>
      <c r="AC148" s="14" t="s">
        <v>24</v>
      </c>
      <c r="AD148" s="23" t="s">
        <v>878</v>
      </c>
      <c r="AE148" s="23" t="s">
        <v>27</v>
      </c>
      <c r="AF148" s="12"/>
      <c r="AG148" s="12"/>
      <c r="AH148" s="12" t="s">
        <v>879</v>
      </c>
      <c r="AI148" s="12" t="s">
        <v>27</v>
      </c>
      <c r="AJ148" s="7">
        <v>5.1188878048780477</v>
      </c>
      <c r="AK148" s="7">
        <v>5.6443670206419281</v>
      </c>
    </row>
    <row r="149" spans="1:37" ht="15">
      <c r="A149" s="2">
        <v>148</v>
      </c>
      <c r="B149" s="2" t="s">
        <v>880</v>
      </c>
      <c r="C149" s="2" t="s">
        <v>18</v>
      </c>
      <c r="D149" s="2" t="s">
        <v>0</v>
      </c>
      <c r="E149" s="2"/>
      <c r="F149" s="2"/>
      <c r="G149" s="2">
        <v>0.86799999999999999</v>
      </c>
      <c r="H149" s="2" t="s">
        <v>19</v>
      </c>
      <c r="I149" s="3">
        <v>9.48</v>
      </c>
      <c r="J149" s="3">
        <v>5.68</v>
      </c>
      <c r="K149" s="3">
        <v>28.6</v>
      </c>
      <c r="L149" s="7">
        <v>0.75</v>
      </c>
      <c r="M149" s="2" t="s">
        <v>1111</v>
      </c>
      <c r="N149" s="7">
        <v>2.3633710663346164</v>
      </c>
      <c r="O149" s="7">
        <v>1.3074960380348652</v>
      </c>
      <c r="P149" s="7">
        <v>3.4904595879556259</v>
      </c>
      <c r="Q149" s="7">
        <v>2.3871088974417023</v>
      </c>
      <c r="R149" s="2" t="s">
        <v>102</v>
      </c>
      <c r="S149" s="2" t="s">
        <v>885</v>
      </c>
      <c r="T149" s="2" t="s">
        <v>29</v>
      </c>
      <c r="U149" s="2">
        <v>108568789</v>
      </c>
      <c r="V149" s="2">
        <v>108568811</v>
      </c>
      <c r="W149" s="2" t="s">
        <v>30</v>
      </c>
      <c r="X149" s="2" t="s">
        <v>884</v>
      </c>
      <c r="Y149" s="7" t="s">
        <v>881</v>
      </c>
      <c r="Z149" s="7" t="s">
        <v>882</v>
      </c>
      <c r="AA149" s="7" t="s">
        <v>883</v>
      </c>
      <c r="AB149" s="10">
        <v>23</v>
      </c>
      <c r="AC149" s="14" t="s">
        <v>106</v>
      </c>
      <c r="AD149" s="23" t="s">
        <v>885</v>
      </c>
      <c r="AE149" s="23" t="s">
        <v>1108</v>
      </c>
      <c r="AF149" s="12"/>
      <c r="AG149" s="12" t="s">
        <v>423</v>
      </c>
      <c r="AH149" s="12" t="s">
        <v>886</v>
      </c>
      <c r="AI149" s="12" t="s">
        <v>27</v>
      </c>
      <c r="AJ149" s="7">
        <v>2.58</v>
      </c>
      <c r="AK149" s="7">
        <v>3.0142808798646366</v>
      </c>
    </row>
    <row r="150" spans="1:37" ht="15">
      <c r="A150" s="2">
        <v>149</v>
      </c>
      <c r="B150" s="2" t="s">
        <v>887</v>
      </c>
      <c r="C150" s="2" t="s">
        <v>18</v>
      </c>
      <c r="D150" s="2" t="s">
        <v>0</v>
      </c>
      <c r="E150" s="2"/>
      <c r="F150" s="2"/>
      <c r="G150" s="2">
        <v>0.91</v>
      </c>
      <c r="H150" s="2" t="s">
        <v>19</v>
      </c>
      <c r="I150" s="4" t="s">
        <v>1085</v>
      </c>
      <c r="J150" s="3">
        <v>14.2</v>
      </c>
      <c r="K150" s="4" t="s">
        <v>1085</v>
      </c>
      <c r="L150" s="7">
        <v>-1.0999999999999999E-2</v>
      </c>
      <c r="M150" s="2" t="s">
        <v>1111</v>
      </c>
      <c r="N150" s="7">
        <v>0.22121943122717716</v>
      </c>
      <c r="O150" s="7">
        <v>0.31849728892331525</v>
      </c>
      <c r="P150" s="7">
        <v>0.73003872966692485</v>
      </c>
      <c r="Q150" s="7">
        <v>0.42325181660580574</v>
      </c>
      <c r="R150" s="2" t="s">
        <v>102</v>
      </c>
      <c r="S150" s="2" t="s">
        <v>892</v>
      </c>
      <c r="T150" s="2" t="s">
        <v>77</v>
      </c>
      <c r="U150" s="2">
        <v>53047997</v>
      </c>
      <c r="V150" s="2">
        <v>53048078</v>
      </c>
      <c r="W150" s="2" t="s">
        <v>56</v>
      </c>
      <c r="X150" s="2" t="s">
        <v>891</v>
      </c>
      <c r="Y150" s="7" t="s">
        <v>888</v>
      </c>
      <c r="Z150" s="7" t="s">
        <v>889</v>
      </c>
      <c r="AA150" s="7" t="s">
        <v>890</v>
      </c>
      <c r="AB150" s="10">
        <v>22</v>
      </c>
      <c r="AC150" s="14" t="s">
        <v>106</v>
      </c>
      <c r="AD150" s="23" t="s">
        <v>892</v>
      </c>
      <c r="AE150" s="23" t="s">
        <v>1108</v>
      </c>
      <c r="AF150" s="12"/>
      <c r="AG150" s="12" t="s">
        <v>1091</v>
      </c>
      <c r="AH150" s="12"/>
      <c r="AI150" s="12"/>
      <c r="AJ150" s="7"/>
      <c r="AK150" s="7"/>
    </row>
    <row r="151" spans="1:37" ht="15">
      <c r="A151" s="2">
        <v>150</v>
      </c>
      <c r="B151" s="2" t="s">
        <v>893</v>
      </c>
      <c r="C151" s="2" t="s">
        <v>18</v>
      </c>
      <c r="D151" s="2" t="s">
        <v>0</v>
      </c>
      <c r="E151" s="2"/>
      <c r="F151" s="2"/>
      <c r="G151" s="2">
        <v>0.90600000000000003</v>
      </c>
      <c r="H151" s="2" t="s">
        <v>19</v>
      </c>
      <c r="I151" s="3">
        <v>5.07</v>
      </c>
      <c r="J151" s="3">
        <v>3.52</v>
      </c>
      <c r="K151" s="3">
        <v>9.06</v>
      </c>
      <c r="L151" s="7">
        <v>0.89100000000000001</v>
      </c>
      <c r="M151" s="2" t="s">
        <v>34</v>
      </c>
      <c r="N151" s="7">
        <v>9.6433926412161011</v>
      </c>
      <c r="O151" s="7">
        <v>3.912986698911729</v>
      </c>
      <c r="P151" s="7">
        <v>10.03124546553809</v>
      </c>
      <c r="Q151" s="7">
        <v>7.8625416018886405</v>
      </c>
      <c r="R151" s="2" t="s">
        <v>20</v>
      </c>
      <c r="S151" s="2" t="s">
        <v>898</v>
      </c>
      <c r="T151" s="2" t="s">
        <v>115</v>
      </c>
      <c r="U151" s="2"/>
      <c r="V151" s="2"/>
      <c r="W151" s="2"/>
      <c r="X151" s="2" t="s">
        <v>897</v>
      </c>
      <c r="Y151" s="7" t="s">
        <v>894</v>
      </c>
      <c r="Z151" s="7" t="s">
        <v>895</v>
      </c>
      <c r="AA151" s="7" t="s">
        <v>896</v>
      </c>
      <c r="AB151" s="10">
        <v>22</v>
      </c>
      <c r="AC151" s="14" t="s">
        <v>106</v>
      </c>
      <c r="AD151" s="23" t="s">
        <v>898</v>
      </c>
      <c r="AE151" s="23" t="s">
        <v>27</v>
      </c>
      <c r="AF151" s="12"/>
      <c r="AG151" s="12" t="s">
        <v>1089</v>
      </c>
      <c r="AH151" s="12"/>
      <c r="AI151" s="12"/>
      <c r="AJ151" s="7"/>
      <c r="AK151" s="7"/>
    </row>
    <row r="152" spans="1:37" ht="15">
      <c r="A152" s="2">
        <v>151</v>
      </c>
      <c r="B152" s="2" t="s">
        <v>899</v>
      </c>
      <c r="C152" s="2" t="s">
        <v>18</v>
      </c>
      <c r="D152" s="2" t="s">
        <v>0</v>
      </c>
      <c r="E152" s="2"/>
      <c r="F152" s="2"/>
      <c r="G152" s="2">
        <v>0.83099999999999996</v>
      </c>
      <c r="H152" s="2" t="s">
        <v>19</v>
      </c>
      <c r="I152" s="3">
        <v>8.76</v>
      </c>
      <c r="J152" s="3">
        <v>4.71</v>
      </c>
      <c r="K152" s="4" t="s">
        <v>1085</v>
      </c>
      <c r="L152" s="7">
        <v>0.627</v>
      </c>
      <c r="M152" s="2" t="s">
        <v>1111</v>
      </c>
      <c r="N152" s="7">
        <v>2.9442709867452139</v>
      </c>
      <c r="O152" s="7">
        <v>2.6057731958762886</v>
      </c>
      <c r="P152" s="7">
        <v>4.1913402061855676</v>
      </c>
      <c r="Q152" s="7">
        <v>3.2471281296023569</v>
      </c>
      <c r="R152" s="2" t="s">
        <v>129</v>
      </c>
      <c r="S152" s="2" t="s">
        <v>904</v>
      </c>
      <c r="T152" s="2" t="s">
        <v>115</v>
      </c>
      <c r="U152" s="2"/>
      <c r="V152" s="2"/>
      <c r="W152" s="2"/>
      <c r="X152" s="2" t="s">
        <v>903</v>
      </c>
      <c r="Y152" s="7" t="s">
        <v>900</v>
      </c>
      <c r="Z152" s="7" t="s">
        <v>901</v>
      </c>
      <c r="AA152" s="7" t="s">
        <v>902</v>
      </c>
      <c r="AB152" s="10">
        <v>22</v>
      </c>
      <c r="AC152" s="14" t="s">
        <v>106</v>
      </c>
      <c r="AD152" s="23" t="s">
        <v>904</v>
      </c>
      <c r="AE152" s="23" t="s">
        <v>27</v>
      </c>
      <c r="AF152" s="12"/>
      <c r="AG152" s="12" t="s">
        <v>1089</v>
      </c>
      <c r="AH152" s="12"/>
      <c r="AI152" s="12"/>
      <c r="AJ152" s="7"/>
      <c r="AK152" s="7"/>
    </row>
    <row r="153" spans="1:37" ht="15">
      <c r="A153" s="2">
        <v>152</v>
      </c>
      <c r="B153" s="2" t="s">
        <v>905</v>
      </c>
      <c r="C153" s="2" t="s">
        <v>18</v>
      </c>
      <c r="D153" s="2" t="s">
        <v>0</v>
      </c>
      <c r="E153" s="2"/>
      <c r="F153" s="2"/>
      <c r="G153" s="2">
        <v>0.85099999999999998</v>
      </c>
      <c r="H153" s="2" t="s">
        <v>19</v>
      </c>
      <c r="I153" s="3">
        <v>11.7</v>
      </c>
      <c r="J153" s="3">
        <v>6.47</v>
      </c>
      <c r="K153" s="4" t="s">
        <v>1085</v>
      </c>
      <c r="L153" s="7">
        <v>0.65300000000000002</v>
      </c>
      <c r="M153" s="2" t="s">
        <v>1111</v>
      </c>
      <c r="N153" s="7">
        <v>5.8492826221397651</v>
      </c>
      <c r="O153" s="7">
        <v>3.2016883116883119</v>
      </c>
      <c r="P153" s="7">
        <v>3.9054545454545453</v>
      </c>
      <c r="Q153" s="7">
        <v>4.318808493094207</v>
      </c>
      <c r="R153" s="2" t="s">
        <v>129</v>
      </c>
      <c r="S153" s="2" t="s">
        <v>910</v>
      </c>
      <c r="T153" s="2" t="s">
        <v>115</v>
      </c>
      <c r="U153" s="2">
        <v>10473941</v>
      </c>
      <c r="V153" s="2">
        <v>10473962</v>
      </c>
      <c r="W153" s="2" t="s">
        <v>30</v>
      </c>
      <c r="X153" s="2" t="s">
        <v>909</v>
      </c>
      <c r="Y153" s="7" t="s">
        <v>906</v>
      </c>
      <c r="Z153" s="7" t="s">
        <v>907</v>
      </c>
      <c r="AA153" s="7" t="s">
        <v>908</v>
      </c>
      <c r="AB153" s="10">
        <v>22</v>
      </c>
      <c r="AC153" s="14" t="s">
        <v>96</v>
      </c>
      <c r="AD153" s="23" t="s">
        <v>910</v>
      </c>
      <c r="AE153" s="23" t="s">
        <v>27</v>
      </c>
      <c r="AF153" s="12"/>
      <c r="AG153" s="12" t="s">
        <v>1089</v>
      </c>
      <c r="AH153" s="12"/>
      <c r="AI153" s="12"/>
      <c r="AJ153" s="7"/>
      <c r="AK153" s="7"/>
    </row>
    <row r="154" spans="1:37" ht="15">
      <c r="A154" s="2">
        <v>153</v>
      </c>
      <c r="B154" s="2" t="s">
        <v>911</v>
      </c>
      <c r="C154" s="2" t="s">
        <v>18</v>
      </c>
      <c r="D154" s="2" t="s">
        <v>0</v>
      </c>
      <c r="E154" s="2"/>
      <c r="F154" s="2"/>
      <c r="G154" s="2">
        <v>0.88400000000000001</v>
      </c>
      <c r="H154" s="2" t="s">
        <v>19</v>
      </c>
      <c r="I154" s="3">
        <v>21.1</v>
      </c>
      <c r="J154" s="3">
        <v>11</v>
      </c>
      <c r="K154" s="4" t="s">
        <v>1085</v>
      </c>
      <c r="L154" s="7">
        <v>0.60299999999999998</v>
      </c>
      <c r="M154" s="2" t="s">
        <v>1111</v>
      </c>
      <c r="N154" s="7">
        <v>3.4143345543345545</v>
      </c>
      <c r="O154" s="7">
        <v>2.9577611006879296</v>
      </c>
      <c r="P154" s="7">
        <v>4.5335834896810505</v>
      </c>
      <c r="Q154" s="7">
        <v>3.6352263815678447</v>
      </c>
      <c r="R154" s="2" t="s">
        <v>129</v>
      </c>
      <c r="S154" s="2" t="s">
        <v>916</v>
      </c>
      <c r="T154" s="2" t="s">
        <v>44</v>
      </c>
      <c r="U154" s="2">
        <v>14159630</v>
      </c>
      <c r="V154" s="2">
        <v>14159651</v>
      </c>
      <c r="W154" s="2" t="s">
        <v>30</v>
      </c>
      <c r="X154" s="2" t="s">
        <v>915</v>
      </c>
      <c r="Y154" s="7" t="s">
        <v>912</v>
      </c>
      <c r="Z154" s="7" t="s">
        <v>913</v>
      </c>
      <c r="AA154" s="7" t="s">
        <v>914</v>
      </c>
      <c r="AB154" s="10">
        <v>22</v>
      </c>
      <c r="AC154" s="14" t="s">
        <v>24</v>
      </c>
      <c r="AD154" s="23" t="s">
        <v>916</v>
      </c>
      <c r="AE154" s="23" t="s">
        <v>1108</v>
      </c>
      <c r="AF154" s="12"/>
      <c r="AG154" s="12"/>
      <c r="AH154" s="12" t="s">
        <v>917</v>
      </c>
      <c r="AI154" s="12" t="s">
        <v>27</v>
      </c>
      <c r="AJ154" s="7">
        <v>4.3093244370308588</v>
      </c>
      <c r="AK154" s="7">
        <v>3.7055322681054159</v>
      </c>
    </row>
    <row r="155" spans="1:37" ht="15">
      <c r="A155" s="2">
        <v>154</v>
      </c>
      <c r="B155" s="2" t="s">
        <v>918</v>
      </c>
      <c r="C155" s="2" t="s">
        <v>18</v>
      </c>
      <c r="D155" s="2" t="s">
        <v>0</v>
      </c>
      <c r="E155" s="2"/>
      <c r="F155" s="2"/>
      <c r="G155" s="2">
        <v>1.06</v>
      </c>
      <c r="H155" s="2" t="s">
        <v>19</v>
      </c>
      <c r="I155" s="3">
        <v>26.1</v>
      </c>
      <c r="J155" s="3">
        <v>12.5</v>
      </c>
      <c r="K155" s="4" t="s">
        <v>1085</v>
      </c>
      <c r="L155" s="7">
        <v>0.53500000000000003</v>
      </c>
      <c r="M155" s="2" t="s">
        <v>1111</v>
      </c>
      <c r="N155" s="7">
        <v>3.0129646697388632</v>
      </c>
      <c r="O155" s="7">
        <v>10.575601173020528</v>
      </c>
      <c r="P155" s="7">
        <v>4.9365395894428152</v>
      </c>
      <c r="Q155" s="7">
        <v>6.1750351440674018</v>
      </c>
      <c r="R155" s="2" t="s">
        <v>86</v>
      </c>
      <c r="S155" s="2" t="s">
        <v>923</v>
      </c>
      <c r="T155" s="2" t="s">
        <v>229</v>
      </c>
      <c r="U155" s="2">
        <v>23142573</v>
      </c>
      <c r="V155" s="2">
        <v>23142662</v>
      </c>
      <c r="W155" s="2" t="s">
        <v>56</v>
      </c>
      <c r="X155" s="2" t="s">
        <v>922</v>
      </c>
      <c r="Y155" s="7" t="s">
        <v>919</v>
      </c>
      <c r="Z155" s="7" t="s">
        <v>920</v>
      </c>
      <c r="AA155" s="7" t="s">
        <v>921</v>
      </c>
      <c r="AB155" s="10">
        <v>22</v>
      </c>
      <c r="AC155" s="14" t="s">
        <v>96</v>
      </c>
      <c r="AD155" s="23" t="s">
        <v>923</v>
      </c>
      <c r="AE155" s="23" t="s">
        <v>27</v>
      </c>
      <c r="AF155" s="12"/>
      <c r="AG155" s="12"/>
      <c r="AH155" s="12" t="s">
        <v>924</v>
      </c>
      <c r="AI155" s="12" t="s">
        <v>27</v>
      </c>
      <c r="AJ155" s="7">
        <v>4.5977596741344193</v>
      </c>
      <c r="AK155" s="7">
        <v>3.6344674085850559</v>
      </c>
    </row>
    <row r="156" spans="1:37" ht="15">
      <c r="A156" s="2">
        <v>155</v>
      </c>
      <c r="B156" s="2" t="s">
        <v>925</v>
      </c>
      <c r="C156" s="2" t="s">
        <v>18</v>
      </c>
      <c r="D156" s="2" t="s">
        <v>0</v>
      </c>
      <c r="E156" s="2"/>
      <c r="F156" s="2"/>
      <c r="G156" s="2">
        <v>1.02</v>
      </c>
      <c r="H156" s="2" t="s">
        <v>19</v>
      </c>
      <c r="I156" s="3">
        <v>7.93</v>
      </c>
      <c r="J156" s="3">
        <v>6.66</v>
      </c>
      <c r="K156" s="3">
        <v>9.7899999999999991</v>
      </c>
      <c r="L156" s="7">
        <v>0.97699999999999998</v>
      </c>
      <c r="M156" s="2" t="s">
        <v>34</v>
      </c>
      <c r="N156" s="7">
        <v>20.572605374823198</v>
      </c>
      <c r="O156" s="7">
        <v>15.628752475247524</v>
      </c>
      <c r="P156" s="7">
        <v>8.4033267326732677</v>
      </c>
      <c r="Q156" s="7">
        <v>14.868228194247996</v>
      </c>
      <c r="R156" s="2" t="s">
        <v>20</v>
      </c>
      <c r="S156" s="2" t="s">
        <v>930</v>
      </c>
      <c r="T156" s="2" t="s">
        <v>77</v>
      </c>
      <c r="U156" s="2">
        <v>7241270</v>
      </c>
      <c r="V156" s="2">
        <v>7241291</v>
      </c>
      <c r="W156" s="2" t="s">
        <v>56</v>
      </c>
      <c r="X156" s="2" t="s">
        <v>929</v>
      </c>
      <c r="Y156" s="7" t="s">
        <v>926</v>
      </c>
      <c r="Z156" s="7" t="s">
        <v>927</v>
      </c>
      <c r="AA156" s="7" t="s">
        <v>928</v>
      </c>
      <c r="AB156" s="10">
        <v>22</v>
      </c>
      <c r="AC156" s="14" t="s">
        <v>96</v>
      </c>
      <c r="AD156" s="23" t="s">
        <v>930</v>
      </c>
      <c r="AE156" s="23" t="s">
        <v>27</v>
      </c>
      <c r="AF156" s="12"/>
      <c r="AG156" s="12" t="s">
        <v>1090</v>
      </c>
      <c r="AH156" s="12"/>
      <c r="AI156" s="12"/>
      <c r="AJ156" s="7"/>
      <c r="AK156" s="7"/>
    </row>
    <row r="157" spans="1:37" ht="15">
      <c r="A157" s="2">
        <v>156</v>
      </c>
      <c r="B157" s="2" t="s">
        <v>931</v>
      </c>
      <c r="C157" s="2" t="s">
        <v>18</v>
      </c>
      <c r="D157" s="2" t="s">
        <v>0</v>
      </c>
      <c r="E157" s="2"/>
      <c r="F157" s="2"/>
      <c r="G157" s="2">
        <v>0.95499999999999996</v>
      </c>
      <c r="H157" s="2" t="s">
        <v>19</v>
      </c>
      <c r="I157" s="3">
        <v>12.3</v>
      </c>
      <c r="J157" s="3">
        <v>9.32</v>
      </c>
      <c r="K157" s="3">
        <v>18</v>
      </c>
      <c r="L157" s="7">
        <v>0.93100000000000005</v>
      </c>
      <c r="M157" s="2" t="s">
        <v>34</v>
      </c>
      <c r="N157" s="7">
        <v>4.2518946982308634</v>
      </c>
      <c r="O157" s="7">
        <v>4.6196326288761602</v>
      </c>
      <c r="P157" s="7">
        <v>6.3848627296069527</v>
      </c>
      <c r="Q157" s="7">
        <v>5.0854633522379915</v>
      </c>
      <c r="R157" s="2" t="s">
        <v>86</v>
      </c>
      <c r="S157" s="2" t="s">
        <v>936</v>
      </c>
      <c r="T157" s="2" t="s">
        <v>77</v>
      </c>
      <c r="U157" s="2">
        <v>7248456</v>
      </c>
      <c r="V157" s="2">
        <v>7248477</v>
      </c>
      <c r="W157" s="2" t="s">
        <v>56</v>
      </c>
      <c r="X157" s="2" t="s">
        <v>935</v>
      </c>
      <c r="Y157" s="7" t="s">
        <v>932</v>
      </c>
      <c r="Z157" s="7" t="s">
        <v>933</v>
      </c>
      <c r="AA157" s="7" t="s">
        <v>934</v>
      </c>
      <c r="AB157" s="10">
        <v>22</v>
      </c>
      <c r="AC157" s="14" t="s">
        <v>24</v>
      </c>
      <c r="AD157" s="23" t="s">
        <v>936</v>
      </c>
      <c r="AE157" s="23" t="s">
        <v>27</v>
      </c>
      <c r="AF157" s="12"/>
      <c r="AG157" s="12" t="s">
        <v>1090</v>
      </c>
      <c r="AH157" s="12" t="s">
        <v>937</v>
      </c>
      <c r="AI157" s="12" t="s">
        <v>27</v>
      </c>
      <c r="AJ157" s="7">
        <v>3.7632214765100671</v>
      </c>
      <c r="AK157" s="7">
        <v>3.0703840084166232</v>
      </c>
    </row>
    <row r="158" spans="1:37" ht="15">
      <c r="A158" s="2">
        <v>157</v>
      </c>
      <c r="B158" s="2" t="s">
        <v>938</v>
      </c>
      <c r="C158" s="2" t="s">
        <v>18</v>
      </c>
      <c r="D158" s="2" t="s">
        <v>0</v>
      </c>
      <c r="E158" s="2" t="s">
        <v>18</v>
      </c>
      <c r="F158" s="2" t="s">
        <v>18</v>
      </c>
      <c r="G158" s="2">
        <v>0.96099999999999997</v>
      </c>
      <c r="H158" s="2" t="s">
        <v>19</v>
      </c>
      <c r="I158" s="3">
        <v>7.35</v>
      </c>
      <c r="J158" s="3">
        <v>5.89</v>
      </c>
      <c r="K158" s="3">
        <v>9.76</v>
      </c>
      <c r="L158" s="7">
        <v>0.96099999999999997</v>
      </c>
      <c r="M158" s="2" t="s">
        <v>34</v>
      </c>
      <c r="N158" s="7">
        <v>10.262729470935295</v>
      </c>
      <c r="O158" s="7">
        <v>7.577955314827352</v>
      </c>
      <c r="P158" s="7">
        <v>8.9744075829383885</v>
      </c>
      <c r="Q158" s="7">
        <v>8.9383641229003441</v>
      </c>
      <c r="R158" s="2" t="s">
        <v>20</v>
      </c>
      <c r="S158" s="2" t="s">
        <v>939</v>
      </c>
      <c r="T158" s="2" t="s">
        <v>123</v>
      </c>
      <c r="U158" s="2">
        <v>64970364</v>
      </c>
      <c r="V158" s="2">
        <v>64970385</v>
      </c>
      <c r="W158" s="2" t="s">
        <v>30</v>
      </c>
      <c r="X158" s="2" t="s">
        <v>942</v>
      </c>
      <c r="Y158" s="7" t="s">
        <v>939</v>
      </c>
      <c r="Z158" s="7" t="s">
        <v>940</v>
      </c>
      <c r="AA158" s="7" t="s">
        <v>941</v>
      </c>
      <c r="AB158" s="10">
        <v>22</v>
      </c>
      <c r="AC158" s="14" t="s">
        <v>106</v>
      </c>
      <c r="AD158" s="23" t="s">
        <v>939</v>
      </c>
      <c r="AE158" s="23" t="s">
        <v>27</v>
      </c>
      <c r="AF158" s="12"/>
      <c r="AG158" s="12"/>
      <c r="AH158" s="12" t="s">
        <v>943</v>
      </c>
      <c r="AI158" s="12" t="s">
        <v>27</v>
      </c>
      <c r="AJ158" s="7">
        <v>5.0456837280366686</v>
      </c>
      <c r="AK158" s="7">
        <v>6.0715555555555554</v>
      </c>
    </row>
    <row r="159" spans="1:37" ht="15">
      <c r="A159" s="2">
        <v>158</v>
      </c>
      <c r="B159" s="2" t="s">
        <v>944</v>
      </c>
      <c r="C159" s="2"/>
      <c r="D159" s="2" t="s">
        <v>48</v>
      </c>
      <c r="E159" s="2" t="s">
        <v>18</v>
      </c>
      <c r="F159" s="2" t="s">
        <v>18</v>
      </c>
      <c r="G159" s="2">
        <v>0.98</v>
      </c>
      <c r="H159" s="2" t="s">
        <v>19</v>
      </c>
      <c r="I159" s="3">
        <v>4.84</v>
      </c>
      <c r="J159" s="3">
        <v>4.03</v>
      </c>
      <c r="K159" s="3">
        <v>6.07</v>
      </c>
      <c r="L159" s="7">
        <v>0.97799999999999998</v>
      </c>
      <c r="M159" s="2" t="s">
        <v>34</v>
      </c>
      <c r="N159" s="7">
        <v>15.486482593037215</v>
      </c>
      <c r="O159" s="7">
        <v>30.469411764705882</v>
      </c>
      <c r="P159" s="7">
        <v>22.531764705882356</v>
      </c>
      <c r="Q159" s="7">
        <v>22.829219687875149</v>
      </c>
      <c r="R159" s="2"/>
      <c r="S159" s="2" t="s">
        <v>945</v>
      </c>
      <c r="T159" s="2" t="s">
        <v>123</v>
      </c>
      <c r="U159" s="2">
        <v>64970328</v>
      </c>
      <c r="V159" s="2">
        <v>64970350</v>
      </c>
      <c r="W159" s="2" t="s">
        <v>30</v>
      </c>
      <c r="X159" s="2" t="s">
        <v>948</v>
      </c>
      <c r="Y159" s="7" t="s">
        <v>945</v>
      </c>
      <c r="Z159" s="7" t="s">
        <v>946</v>
      </c>
      <c r="AA159" s="7" t="s">
        <v>947</v>
      </c>
      <c r="AB159" s="10">
        <v>23</v>
      </c>
      <c r="AC159" s="14" t="s">
        <v>24</v>
      </c>
      <c r="AD159" s="24"/>
      <c r="AE159" s="24"/>
      <c r="AF159" s="12"/>
      <c r="AG159" s="12"/>
      <c r="AH159" s="12" t="s">
        <v>949</v>
      </c>
      <c r="AI159" s="12" t="s">
        <v>27</v>
      </c>
      <c r="AJ159" s="7">
        <v>14.914100486223663</v>
      </c>
      <c r="AK159" s="7">
        <v>12.040197044334974</v>
      </c>
    </row>
    <row r="160" spans="1:37" ht="15">
      <c r="A160" s="2">
        <v>159</v>
      </c>
      <c r="B160" s="2" t="s">
        <v>950</v>
      </c>
      <c r="C160" s="2"/>
      <c r="D160" s="2" t="s">
        <v>976</v>
      </c>
      <c r="E160" s="2"/>
      <c r="F160" s="2"/>
      <c r="G160" s="2">
        <v>0.94199999999999995</v>
      </c>
      <c r="H160" s="2" t="s">
        <v>19</v>
      </c>
      <c r="I160" s="3">
        <v>24</v>
      </c>
      <c r="J160" s="3">
        <v>10</v>
      </c>
      <c r="K160" s="4" t="s">
        <v>1085</v>
      </c>
      <c r="L160" s="7">
        <v>0.41899999999999998</v>
      </c>
      <c r="M160" s="2" t="s">
        <v>1111</v>
      </c>
      <c r="N160" s="7">
        <v>2.4331655129011955</v>
      </c>
      <c r="O160" s="7">
        <v>2.7052863436123351</v>
      </c>
      <c r="P160" s="7">
        <v>3.7744493392070484</v>
      </c>
      <c r="Q160" s="7">
        <v>2.9709670652401932</v>
      </c>
      <c r="R160" s="2"/>
      <c r="S160" s="2" t="s">
        <v>953</v>
      </c>
      <c r="T160" s="2"/>
      <c r="U160" s="2"/>
      <c r="V160" s="2"/>
      <c r="W160" s="2"/>
      <c r="X160" s="2" t="s">
        <v>952</v>
      </c>
      <c r="Y160" s="7" t="s">
        <v>50</v>
      </c>
      <c r="Z160" s="7"/>
      <c r="AA160" s="7" t="s">
        <v>951</v>
      </c>
      <c r="AB160" s="10">
        <v>21</v>
      </c>
      <c r="AC160" s="14" t="s">
        <v>52</v>
      </c>
      <c r="AD160" s="24"/>
      <c r="AE160" s="24"/>
      <c r="AF160" s="12"/>
      <c r="AG160" s="12"/>
      <c r="AH160" s="12"/>
      <c r="AI160" s="12"/>
      <c r="AJ160" s="7"/>
      <c r="AK160" s="7"/>
    </row>
    <row r="161" spans="1:37" ht="15">
      <c r="A161" s="2">
        <v>160</v>
      </c>
      <c r="B161" s="2" t="s">
        <v>954</v>
      </c>
      <c r="C161" s="2" t="s">
        <v>18</v>
      </c>
      <c r="D161" s="2" t="s">
        <v>0</v>
      </c>
      <c r="E161" s="2"/>
      <c r="F161" s="2"/>
      <c r="G161" s="2">
        <v>0.94099999999999995</v>
      </c>
      <c r="H161" s="2" t="s">
        <v>19</v>
      </c>
      <c r="I161" s="3">
        <v>7.25</v>
      </c>
      <c r="J161" s="3">
        <v>5.18</v>
      </c>
      <c r="K161" s="3">
        <v>12.1</v>
      </c>
      <c r="L161" s="7">
        <v>0.90400000000000003</v>
      </c>
      <c r="M161" s="2" t="s">
        <v>34</v>
      </c>
      <c r="N161" s="7">
        <v>7.1251726472579557</v>
      </c>
      <c r="O161" s="7">
        <v>10.072606635071091</v>
      </c>
      <c r="P161" s="7">
        <v>11.704265402843602</v>
      </c>
      <c r="Q161" s="7">
        <v>9.6340148950575486</v>
      </c>
      <c r="R161" s="2" t="s">
        <v>20</v>
      </c>
      <c r="S161" s="2" t="s">
        <v>959</v>
      </c>
      <c r="T161" s="2" t="s">
        <v>77</v>
      </c>
      <c r="U161" s="2">
        <v>142739060</v>
      </c>
      <c r="V161" s="2">
        <v>142739080</v>
      </c>
      <c r="W161" s="2" t="s">
        <v>30</v>
      </c>
      <c r="X161" s="2" t="s">
        <v>958</v>
      </c>
      <c r="Y161" s="7" t="s">
        <v>955</v>
      </c>
      <c r="Z161" s="7" t="s">
        <v>956</v>
      </c>
      <c r="AA161" s="7" t="s">
        <v>957</v>
      </c>
      <c r="AB161" s="10">
        <v>21</v>
      </c>
      <c r="AC161" s="14" t="s">
        <v>96</v>
      </c>
      <c r="AD161" s="23" t="s">
        <v>959</v>
      </c>
      <c r="AE161" s="23" t="s">
        <v>27</v>
      </c>
      <c r="AF161" s="12"/>
      <c r="AG161" s="12"/>
      <c r="AH161" s="12"/>
      <c r="AI161" s="12"/>
      <c r="AJ161" s="7"/>
      <c r="AK161" s="7"/>
    </row>
    <row r="162" spans="1:37" ht="15">
      <c r="A162" s="2">
        <v>161</v>
      </c>
      <c r="B162" s="2" t="s">
        <v>960</v>
      </c>
      <c r="C162" s="2" t="s">
        <v>18</v>
      </c>
      <c r="D162" s="2" t="s">
        <v>0</v>
      </c>
      <c r="E162" s="2"/>
      <c r="F162" s="2"/>
      <c r="G162" s="2">
        <v>1.18</v>
      </c>
      <c r="H162" s="2" t="s">
        <v>19</v>
      </c>
      <c r="I162" s="3">
        <v>8.3800000000000008</v>
      </c>
      <c r="J162" s="3">
        <v>5.24</v>
      </c>
      <c r="K162" s="3">
        <v>20.9</v>
      </c>
      <c r="L162" s="7">
        <v>0.82099999999999995</v>
      </c>
      <c r="M162" s="2" t="s">
        <v>1111</v>
      </c>
      <c r="N162" s="7">
        <v>2.1669858291842208</v>
      </c>
      <c r="O162" s="7">
        <v>8.1603217158176928</v>
      </c>
      <c r="P162" s="7">
        <v>8.4315281501340476</v>
      </c>
      <c r="Q162" s="7">
        <v>6.2529452317119869</v>
      </c>
      <c r="R162" s="2" t="s">
        <v>86</v>
      </c>
      <c r="S162" s="2" t="s">
        <v>963</v>
      </c>
      <c r="T162" s="2" t="s">
        <v>323</v>
      </c>
      <c r="U162" s="2">
        <v>67859699</v>
      </c>
      <c r="V162" s="2">
        <v>67859722</v>
      </c>
      <c r="W162" s="2" t="s">
        <v>56</v>
      </c>
      <c r="X162" s="2" t="s">
        <v>962</v>
      </c>
      <c r="Y162" s="7" t="s">
        <v>130</v>
      </c>
      <c r="Z162" s="7"/>
      <c r="AA162" s="7" t="s">
        <v>961</v>
      </c>
      <c r="AB162" s="10"/>
      <c r="AC162" s="14" t="s">
        <v>52</v>
      </c>
      <c r="AD162" s="23" t="s">
        <v>963</v>
      </c>
      <c r="AE162" s="23" t="s">
        <v>27</v>
      </c>
      <c r="AF162" s="12"/>
      <c r="AG162" s="12"/>
      <c r="AH162" s="12"/>
      <c r="AI162" s="12"/>
      <c r="AJ162" s="7"/>
      <c r="AK162" s="7"/>
    </row>
    <row r="163" spans="1:37" ht="15">
      <c r="A163" s="2">
        <v>162</v>
      </c>
      <c r="B163" s="2" t="s">
        <v>964</v>
      </c>
      <c r="C163" s="2" t="s">
        <v>18</v>
      </c>
      <c r="D163" s="2" t="s">
        <v>0</v>
      </c>
      <c r="E163" s="2"/>
      <c r="F163" s="2"/>
      <c r="G163" s="2">
        <v>1.18</v>
      </c>
      <c r="H163" s="2" t="s">
        <v>19</v>
      </c>
      <c r="I163" s="4" t="s">
        <v>1085</v>
      </c>
      <c r="J163" s="4" t="s">
        <v>1085</v>
      </c>
      <c r="K163" s="4" t="s">
        <v>1085</v>
      </c>
      <c r="L163" s="7">
        <v>0</v>
      </c>
      <c r="M163" s="2" t="s">
        <v>49</v>
      </c>
      <c r="N163" s="7">
        <v>3.6135126050420165</v>
      </c>
      <c r="O163" s="7">
        <v>3.1411764705882352</v>
      </c>
      <c r="P163" s="7">
        <v>9.1312941176470588</v>
      </c>
      <c r="Q163" s="7">
        <v>5.2953277310924367</v>
      </c>
      <c r="R163" s="2" t="s">
        <v>86</v>
      </c>
      <c r="S163" s="2" t="s">
        <v>967</v>
      </c>
      <c r="T163" s="2" t="s">
        <v>44</v>
      </c>
      <c r="U163" s="2">
        <v>42303425</v>
      </c>
      <c r="V163" s="2">
        <v>42303446</v>
      </c>
      <c r="W163" s="2" t="s">
        <v>56</v>
      </c>
      <c r="X163" s="2" t="s">
        <v>966</v>
      </c>
      <c r="Y163" s="7" t="s">
        <v>130</v>
      </c>
      <c r="Z163" s="7"/>
      <c r="AA163" s="7" t="s">
        <v>965</v>
      </c>
      <c r="AB163" s="10">
        <v>22</v>
      </c>
      <c r="AC163" s="14" t="s">
        <v>96</v>
      </c>
      <c r="AD163" s="23" t="s">
        <v>967</v>
      </c>
      <c r="AE163" s="23" t="s">
        <v>27</v>
      </c>
      <c r="AF163" s="12"/>
      <c r="AG163" s="12"/>
      <c r="AH163" s="12"/>
      <c r="AI163" s="12"/>
      <c r="AJ163" s="7"/>
      <c r="AK163" s="7"/>
    </row>
    <row r="164" spans="1:37" ht="15">
      <c r="A164" s="2">
        <v>163</v>
      </c>
      <c r="B164" s="2" t="s">
        <v>968</v>
      </c>
      <c r="C164" s="2" t="s">
        <v>18</v>
      </c>
      <c r="D164" s="2" t="s">
        <v>0</v>
      </c>
      <c r="E164" s="2"/>
      <c r="F164" s="2"/>
      <c r="G164" s="2">
        <v>0.97799999999999998</v>
      </c>
      <c r="H164" s="2" t="s">
        <v>19</v>
      </c>
      <c r="I164" s="3">
        <v>13.8</v>
      </c>
      <c r="J164" s="3">
        <v>9.89</v>
      </c>
      <c r="K164" s="3">
        <v>22.7</v>
      </c>
      <c r="L164" s="7">
        <v>0.90200000000000002</v>
      </c>
      <c r="M164" s="2" t="s">
        <v>1111</v>
      </c>
      <c r="N164" s="7">
        <v>6.2565292425695107</v>
      </c>
      <c r="O164" s="7">
        <v>8.3863087248322152</v>
      </c>
      <c r="P164" s="7">
        <v>5.5473825503355707</v>
      </c>
      <c r="Q164" s="7">
        <v>6.7300735059124319</v>
      </c>
      <c r="R164" s="2" t="s">
        <v>86</v>
      </c>
      <c r="S164" s="2" t="s">
        <v>971</v>
      </c>
      <c r="T164" s="2" t="s">
        <v>288</v>
      </c>
      <c r="U164" s="2">
        <v>185242975</v>
      </c>
      <c r="V164" s="2">
        <v>185243043</v>
      </c>
      <c r="W164" s="2" t="s">
        <v>30</v>
      </c>
      <c r="X164" s="2" t="s">
        <v>970</v>
      </c>
      <c r="Y164" s="7" t="s">
        <v>130</v>
      </c>
      <c r="Z164" s="7"/>
      <c r="AA164" s="7" t="s">
        <v>969</v>
      </c>
      <c r="AB164" s="10">
        <v>21</v>
      </c>
      <c r="AC164" s="14" t="s">
        <v>96</v>
      </c>
      <c r="AD164" s="23" t="s">
        <v>971</v>
      </c>
      <c r="AE164" s="23" t="s">
        <v>27</v>
      </c>
      <c r="AF164" s="12"/>
      <c r="AG164" s="12"/>
      <c r="AH164" s="12"/>
      <c r="AI164" s="12"/>
      <c r="AJ164" s="7"/>
      <c r="AK164" s="7"/>
    </row>
    <row r="165" spans="1:37" ht="15">
      <c r="A165" s="2">
        <v>164</v>
      </c>
      <c r="B165" s="2" t="s">
        <v>972</v>
      </c>
      <c r="C165" s="2"/>
      <c r="D165" s="2" t="s">
        <v>48</v>
      </c>
      <c r="E165" s="2"/>
      <c r="F165" s="2" t="s">
        <v>18</v>
      </c>
      <c r="G165" s="2">
        <v>0.89600000000000002</v>
      </c>
      <c r="H165" s="2" t="s">
        <v>19</v>
      </c>
      <c r="I165" s="3">
        <v>10.9</v>
      </c>
      <c r="J165" s="3">
        <v>6.9</v>
      </c>
      <c r="K165" s="3">
        <v>25.6</v>
      </c>
      <c r="L165" s="7">
        <v>0.80100000000000005</v>
      </c>
      <c r="M165" s="2" t="s">
        <v>1111</v>
      </c>
      <c r="N165" s="7">
        <v>5.2999112039697058</v>
      </c>
      <c r="O165" s="7">
        <v>4.6859232175502736</v>
      </c>
      <c r="P165" s="7">
        <v>12.530895795246799</v>
      </c>
      <c r="Q165" s="7">
        <v>7.5055767389222607</v>
      </c>
      <c r="R165" s="2"/>
      <c r="S165" s="2" t="s">
        <v>975</v>
      </c>
      <c r="T165" s="2" t="s">
        <v>976</v>
      </c>
      <c r="U165" s="2"/>
      <c r="V165" s="2"/>
      <c r="W165" s="2"/>
      <c r="X165" s="2" t="s">
        <v>974</v>
      </c>
      <c r="Y165" s="7" t="s">
        <v>50</v>
      </c>
      <c r="Z165" s="7"/>
      <c r="AA165" s="7" t="s">
        <v>973</v>
      </c>
      <c r="AB165" s="10"/>
      <c r="AC165" s="14" t="s">
        <v>24</v>
      </c>
      <c r="AD165" s="24"/>
      <c r="AE165" s="24"/>
      <c r="AF165" s="12"/>
      <c r="AG165" s="12"/>
      <c r="AH165" s="12"/>
      <c r="AI165" s="12"/>
      <c r="AJ165" s="7"/>
      <c r="AK165" s="7"/>
    </row>
    <row r="166" spans="1:37" ht="15">
      <c r="A166" s="2">
        <v>165</v>
      </c>
      <c r="B166" s="2" t="s">
        <v>977</v>
      </c>
      <c r="C166" s="2" t="s">
        <v>18</v>
      </c>
      <c r="D166" s="2" t="s">
        <v>0</v>
      </c>
      <c r="E166" s="2"/>
      <c r="F166" s="2"/>
      <c r="G166" s="2">
        <v>0.96699999999999997</v>
      </c>
      <c r="H166" s="2" t="s">
        <v>19</v>
      </c>
      <c r="I166" s="3">
        <v>7.48</v>
      </c>
      <c r="J166" s="3">
        <v>6</v>
      </c>
      <c r="K166" s="3">
        <v>9.92</v>
      </c>
      <c r="L166" s="7">
        <v>0.96099999999999997</v>
      </c>
      <c r="M166" s="2" t="s">
        <v>34</v>
      </c>
      <c r="N166" s="7">
        <v>13.477538062844186</v>
      </c>
      <c r="O166" s="7">
        <v>21.45687074829932</v>
      </c>
      <c r="P166" s="7">
        <v>18.62857142857143</v>
      </c>
      <c r="Q166" s="7">
        <v>17.854326746571644</v>
      </c>
      <c r="R166" s="2" t="s">
        <v>20</v>
      </c>
      <c r="S166" s="2" t="s">
        <v>982</v>
      </c>
      <c r="T166" s="2" t="s">
        <v>115</v>
      </c>
      <c r="U166" s="2">
        <v>10509319</v>
      </c>
      <c r="V166" s="2">
        <v>10509340</v>
      </c>
      <c r="W166" s="2" t="s">
        <v>30</v>
      </c>
      <c r="X166" s="2" t="s">
        <v>981</v>
      </c>
      <c r="Y166" s="7" t="s">
        <v>978</v>
      </c>
      <c r="Z166" s="7" t="s">
        <v>979</v>
      </c>
      <c r="AA166" s="7" t="s">
        <v>980</v>
      </c>
      <c r="AB166" s="10">
        <v>22</v>
      </c>
      <c r="AC166" s="14" t="s">
        <v>24</v>
      </c>
      <c r="AD166" s="23" t="s">
        <v>982</v>
      </c>
      <c r="AE166" s="23" t="s">
        <v>27</v>
      </c>
      <c r="AF166" s="12"/>
      <c r="AG166" s="12" t="s">
        <v>1089</v>
      </c>
      <c r="AH166" s="12"/>
      <c r="AI166" s="12"/>
      <c r="AJ166" s="7"/>
      <c r="AK166" s="7"/>
    </row>
    <row r="167" spans="1:37" ht="15">
      <c r="A167" s="2">
        <v>166</v>
      </c>
      <c r="B167" s="2" t="s">
        <v>983</v>
      </c>
      <c r="C167" s="2"/>
      <c r="D167" s="2" t="s">
        <v>976</v>
      </c>
      <c r="E167" s="2"/>
      <c r="F167" s="2"/>
      <c r="G167" s="2">
        <v>0.86399999999999999</v>
      </c>
      <c r="H167" s="2" t="s">
        <v>19</v>
      </c>
      <c r="I167" s="3">
        <v>4.9400000000000004</v>
      </c>
      <c r="J167" s="3">
        <v>3.12</v>
      </c>
      <c r="K167" s="3">
        <v>11.9</v>
      </c>
      <c r="L167" s="7">
        <v>0.81699999999999995</v>
      </c>
      <c r="M167" s="2" t="s">
        <v>34</v>
      </c>
      <c r="N167" s="7">
        <v>7.8551440746753256</v>
      </c>
      <c r="O167" s="7">
        <v>8.1161931818181827</v>
      </c>
      <c r="P167" s="7">
        <v>4.4171590909090908</v>
      </c>
      <c r="Q167" s="7">
        <v>6.7961654491342003</v>
      </c>
      <c r="R167" s="2"/>
      <c r="S167" s="2" t="s">
        <v>984</v>
      </c>
      <c r="T167" s="2" t="s">
        <v>123</v>
      </c>
      <c r="U167" s="2">
        <v>24592171</v>
      </c>
      <c r="V167" s="2">
        <v>24592191</v>
      </c>
      <c r="W167" s="2" t="s">
        <v>30</v>
      </c>
      <c r="X167" s="2" t="s">
        <v>987</v>
      </c>
      <c r="Y167" s="7" t="s">
        <v>984</v>
      </c>
      <c r="Z167" s="7" t="s">
        <v>985</v>
      </c>
      <c r="AA167" s="7" t="s">
        <v>986</v>
      </c>
      <c r="AB167" s="10">
        <v>21</v>
      </c>
      <c r="AC167" s="14" t="s">
        <v>52</v>
      </c>
      <c r="AD167" s="24"/>
      <c r="AE167" s="24"/>
      <c r="AF167" s="12"/>
      <c r="AG167" s="12"/>
      <c r="AH167" s="12" t="s">
        <v>988</v>
      </c>
      <c r="AI167" s="12" t="s">
        <v>27</v>
      </c>
      <c r="AJ167" s="7">
        <v>9.552661185633923</v>
      </c>
      <c r="AK167" s="7">
        <v>5.8843073272026105</v>
      </c>
    </row>
    <row r="168" spans="1:37" ht="15">
      <c r="A168" s="2">
        <v>167</v>
      </c>
      <c r="B168" s="2" t="s">
        <v>989</v>
      </c>
      <c r="C168" s="2"/>
      <c r="D168" s="2" t="s">
        <v>48</v>
      </c>
      <c r="E168" s="2"/>
      <c r="F168" s="2"/>
      <c r="G168" s="2">
        <v>0.96799999999999997</v>
      </c>
      <c r="H168" s="2" t="s">
        <v>19</v>
      </c>
      <c r="I168" s="3">
        <v>18.100000000000001</v>
      </c>
      <c r="J168" s="3">
        <v>15.3</v>
      </c>
      <c r="K168" s="3">
        <v>22.1</v>
      </c>
      <c r="L168" s="7">
        <v>0.97599999999999998</v>
      </c>
      <c r="M168" s="2" t="s">
        <v>1111</v>
      </c>
      <c r="N168" s="7">
        <v>4.5674557823129254</v>
      </c>
      <c r="O168" s="7">
        <v>3.3565714285714283</v>
      </c>
      <c r="P168" s="7">
        <v>5.2960000000000003</v>
      </c>
      <c r="Q168" s="7">
        <v>4.4066757369614509</v>
      </c>
      <c r="R168" s="2"/>
      <c r="S168" s="2" t="s">
        <v>992</v>
      </c>
      <c r="T168" s="2" t="s">
        <v>115</v>
      </c>
      <c r="U168" s="2">
        <v>117185186</v>
      </c>
      <c r="V168" s="2">
        <v>117185207</v>
      </c>
      <c r="W168" s="2" t="s">
        <v>30</v>
      </c>
      <c r="X168" s="2" t="s">
        <v>991</v>
      </c>
      <c r="Y168" s="7" t="s">
        <v>50</v>
      </c>
      <c r="Z168" s="7"/>
      <c r="AA168" s="7" t="s">
        <v>990</v>
      </c>
      <c r="AB168" s="10">
        <v>22</v>
      </c>
      <c r="AC168" s="14" t="s">
        <v>106</v>
      </c>
      <c r="AD168" s="24"/>
      <c r="AE168" s="24"/>
      <c r="AF168" s="12"/>
      <c r="AG168" s="12"/>
      <c r="AH168" s="12"/>
      <c r="AI168" s="12"/>
      <c r="AJ168" s="7"/>
      <c r="AK168" s="7"/>
    </row>
    <row r="169" spans="1:37" ht="15">
      <c r="A169" s="2">
        <v>168</v>
      </c>
      <c r="B169" s="2" t="s">
        <v>993</v>
      </c>
      <c r="C169" s="2" t="s">
        <v>18</v>
      </c>
      <c r="D169" s="2" t="s">
        <v>0</v>
      </c>
      <c r="E169" s="2"/>
      <c r="F169" s="2"/>
      <c r="G169" s="2">
        <v>0.93400000000000005</v>
      </c>
      <c r="H169" s="2" t="s">
        <v>19</v>
      </c>
      <c r="I169" s="3">
        <v>18.7</v>
      </c>
      <c r="J169" s="3">
        <v>11.8</v>
      </c>
      <c r="K169" s="3">
        <v>44.4</v>
      </c>
      <c r="L169" s="7">
        <v>0.79200000000000004</v>
      </c>
      <c r="M169" s="2" t="s">
        <v>1111</v>
      </c>
      <c r="N169" s="7">
        <v>13.055399159663866</v>
      </c>
      <c r="O169" s="7">
        <v>9.1094117647058823</v>
      </c>
      <c r="P169" s="7">
        <v>11.080588235294117</v>
      </c>
      <c r="Q169" s="7">
        <v>11.081799719887954</v>
      </c>
      <c r="R169" s="2" t="s">
        <v>20</v>
      </c>
      <c r="S169" s="2" t="s">
        <v>998</v>
      </c>
      <c r="T169" s="2" t="s">
        <v>77</v>
      </c>
      <c r="U169" s="2">
        <v>100381151</v>
      </c>
      <c r="V169" s="2">
        <v>100381171</v>
      </c>
      <c r="W169" s="2" t="s">
        <v>30</v>
      </c>
      <c r="X169" s="2" t="s">
        <v>997</v>
      </c>
      <c r="Y169" s="7" t="s">
        <v>994</v>
      </c>
      <c r="Z169" s="7" t="s">
        <v>995</v>
      </c>
      <c r="AA169" s="7" t="s">
        <v>996</v>
      </c>
      <c r="AB169" s="10">
        <v>21</v>
      </c>
      <c r="AC169" s="14" t="s">
        <v>24</v>
      </c>
      <c r="AD169" s="23" t="s">
        <v>998</v>
      </c>
      <c r="AE169" s="23" t="s">
        <v>27</v>
      </c>
      <c r="AF169" s="12"/>
      <c r="AG169" s="12"/>
      <c r="AH169" s="12"/>
      <c r="AI169" s="12"/>
      <c r="AJ169" s="7"/>
      <c r="AK169" s="7"/>
    </row>
    <row r="170" spans="1:37" ht="15">
      <c r="A170" s="2">
        <v>169</v>
      </c>
      <c r="B170" s="2" t="s">
        <v>999</v>
      </c>
      <c r="C170" s="2" t="s">
        <v>18</v>
      </c>
      <c r="D170" s="2" t="s">
        <v>0</v>
      </c>
      <c r="E170" s="2"/>
      <c r="F170" s="2"/>
      <c r="G170" s="2">
        <v>0.88200000000000001</v>
      </c>
      <c r="H170" s="2" t="s">
        <v>19</v>
      </c>
      <c r="I170" s="4" t="s">
        <v>1085</v>
      </c>
      <c r="J170" s="3">
        <v>21.7</v>
      </c>
      <c r="K170" s="4" t="s">
        <v>1085</v>
      </c>
      <c r="L170" s="7">
        <v>4.2999999999999997E-2</v>
      </c>
      <c r="M170" s="2" t="s">
        <v>49</v>
      </c>
      <c r="N170" s="7">
        <v>6.9502274795268431</v>
      </c>
      <c r="O170" s="7">
        <v>6.326369426751592</v>
      </c>
      <c r="P170" s="7">
        <v>4.7189808917197453</v>
      </c>
      <c r="Q170" s="7">
        <v>5.9985259326660598</v>
      </c>
      <c r="R170" s="2" t="s">
        <v>86</v>
      </c>
      <c r="S170" s="2" t="s">
        <v>1002</v>
      </c>
      <c r="T170" s="2" t="s">
        <v>55</v>
      </c>
      <c r="U170" s="2">
        <v>55477681</v>
      </c>
      <c r="V170" s="2">
        <v>55477703</v>
      </c>
      <c r="W170" s="2" t="s">
        <v>56</v>
      </c>
      <c r="X170" s="2" t="s">
        <v>1001</v>
      </c>
      <c r="Y170" s="7" t="s">
        <v>130</v>
      </c>
      <c r="Z170" s="7"/>
      <c r="AA170" s="7" t="s">
        <v>1000</v>
      </c>
      <c r="AB170" s="10">
        <v>23</v>
      </c>
      <c r="AC170" s="14" t="s">
        <v>96</v>
      </c>
      <c r="AD170" s="23" t="s">
        <v>1002</v>
      </c>
      <c r="AE170" s="23" t="s">
        <v>27</v>
      </c>
      <c r="AF170" s="12"/>
      <c r="AG170" s="12"/>
      <c r="AH170" s="12"/>
      <c r="AI170" s="12"/>
      <c r="AJ170" s="7"/>
      <c r="AK170" s="7"/>
    </row>
    <row r="171" spans="1:37" ht="15">
      <c r="A171" s="2">
        <v>170</v>
      </c>
      <c r="B171" s="2" t="s">
        <v>1003</v>
      </c>
      <c r="C171" s="2"/>
      <c r="D171" s="2" t="s">
        <v>976</v>
      </c>
      <c r="E171" s="2"/>
      <c r="F171" s="2"/>
      <c r="G171" s="2">
        <v>1.05</v>
      </c>
      <c r="H171" s="2" t="s">
        <v>19</v>
      </c>
      <c r="I171" s="3">
        <v>45.7</v>
      </c>
      <c r="J171" s="3">
        <v>18.7</v>
      </c>
      <c r="K171" s="4" t="s">
        <v>1085</v>
      </c>
      <c r="L171" s="7">
        <v>0.38900000000000001</v>
      </c>
      <c r="M171" s="2" t="s">
        <v>49</v>
      </c>
      <c r="N171" s="7">
        <v>1.1656129685916921</v>
      </c>
      <c r="O171" s="7">
        <v>2.234468085106383</v>
      </c>
      <c r="P171" s="7">
        <v>4.0391489361702124</v>
      </c>
      <c r="Q171" s="7">
        <v>2.4797433299560958</v>
      </c>
      <c r="R171" s="2"/>
      <c r="S171" s="2" t="s">
        <v>1006</v>
      </c>
      <c r="T171" s="2"/>
      <c r="U171" s="2"/>
      <c r="V171" s="2"/>
      <c r="W171" s="2"/>
      <c r="X171" s="2" t="s">
        <v>1005</v>
      </c>
      <c r="Y171" s="7" t="s">
        <v>50</v>
      </c>
      <c r="Z171" s="7"/>
      <c r="AA171" s="7" t="s">
        <v>1004</v>
      </c>
      <c r="AB171" s="10">
        <v>22</v>
      </c>
      <c r="AC171" s="14" t="s">
        <v>52</v>
      </c>
      <c r="AF171" s="12"/>
      <c r="AG171" s="12"/>
      <c r="AH171" s="12"/>
      <c r="AI171" s="12"/>
      <c r="AJ171" s="7"/>
      <c r="AK171" s="7"/>
    </row>
    <row r="172" spans="1:37" ht="15">
      <c r="A172" s="2">
        <v>171</v>
      </c>
      <c r="B172" s="2" t="s">
        <v>1007</v>
      </c>
      <c r="C172" s="2" t="s">
        <v>18</v>
      </c>
      <c r="D172" s="2" t="s">
        <v>0</v>
      </c>
      <c r="E172" s="2"/>
      <c r="F172" s="2"/>
      <c r="G172" s="2">
        <v>1.05</v>
      </c>
      <c r="H172" s="2" t="s">
        <v>19</v>
      </c>
      <c r="I172" s="3">
        <v>13.9</v>
      </c>
      <c r="J172" s="3">
        <v>9.91</v>
      </c>
      <c r="K172" s="3">
        <v>23.5</v>
      </c>
      <c r="L172" s="7">
        <v>0.89500000000000002</v>
      </c>
      <c r="M172" s="2" t="s">
        <v>1111</v>
      </c>
      <c r="N172" s="7">
        <v>3.1132196862966097</v>
      </c>
      <c r="O172" s="7">
        <v>6.7180078895463513</v>
      </c>
      <c r="P172" s="7">
        <v>5.9644970414201186</v>
      </c>
      <c r="Q172" s="7">
        <v>5.2652415390876932</v>
      </c>
      <c r="R172" s="2" t="s">
        <v>86</v>
      </c>
      <c r="S172" s="2" t="s">
        <v>1012</v>
      </c>
      <c r="T172" s="2" t="s">
        <v>215</v>
      </c>
      <c r="U172" s="2">
        <v>65734799</v>
      </c>
      <c r="V172" s="2">
        <v>65734820</v>
      </c>
      <c r="W172" s="2" t="s">
        <v>56</v>
      </c>
      <c r="X172" s="2" t="s">
        <v>1011</v>
      </c>
      <c r="Y172" s="7" t="s">
        <v>1008</v>
      </c>
      <c r="Z172" s="7" t="s">
        <v>1009</v>
      </c>
      <c r="AA172" s="7" t="s">
        <v>1010</v>
      </c>
      <c r="AB172" s="10">
        <v>22</v>
      </c>
      <c r="AC172" s="14" t="s">
        <v>106</v>
      </c>
      <c r="AD172" s="23" t="s">
        <v>1012</v>
      </c>
      <c r="AE172" s="23" t="s">
        <v>27</v>
      </c>
      <c r="AF172" s="12"/>
      <c r="AG172" s="12"/>
      <c r="AH172" s="12" t="s">
        <v>1013</v>
      </c>
      <c r="AI172" s="12" t="s">
        <v>27</v>
      </c>
      <c r="AJ172" s="7">
        <v>5.6322418136020138</v>
      </c>
      <c r="AK172" s="7">
        <v>5.4330137404580157</v>
      </c>
    </row>
    <row r="173" spans="1:37" ht="15">
      <c r="A173" s="2">
        <v>172</v>
      </c>
      <c r="B173" s="2" t="s">
        <v>1014</v>
      </c>
      <c r="C173" s="2" t="s">
        <v>18</v>
      </c>
      <c r="D173" s="2" t="s">
        <v>0</v>
      </c>
      <c r="E173" s="2"/>
      <c r="F173" s="2"/>
      <c r="G173" s="2">
        <v>1.08</v>
      </c>
      <c r="H173" s="2" t="s">
        <v>19</v>
      </c>
      <c r="I173" s="3">
        <v>18.3</v>
      </c>
      <c r="J173" s="3">
        <v>8.01</v>
      </c>
      <c r="K173" s="4" t="s">
        <v>1085</v>
      </c>
      <c r="L173" s="7">
        <v>0.47199999999999998</v>
      </c>
      <c r="M173" s="2" t="s">
        <v>1111</v>
      </c>
      <c r="N173" s="7">
        <v>3.611489361702128</v>
      </c>
      <c r="O173" s="7">
        <v>19.172872340425531</v>
      </c>
      <c r="P173" s="7">
        <v>21.55404255319149</v>
      </c>
      <c r="Q173" s="7">
        <v>14.779468085106382</v>
      </c>
      <c r="R173" s="2" t="s">
        <v>20</v>
      </c>
      <c r="S173" s="2" t="s">
        <v>1019</v>
      </c>
      <c r="T173" s="2" t="s">
        <v>976</v>
      </c>
      <c r="U173" s="2"/>
      <c r="V173" s="2"/>
      <c r="W173" s="2"/>
      <c r="X173" s="2" t="s">
        <v>1018</v>
      </c>
      <c r="Y173" s="7" t="s">
        <v>1015</v>
      </c>
      <c r="Z173" s="7" t="s">
        <v>1016</v>
      </c>
      <c r="AA173" s="7" t="s">
        <v>1017</v>
      </c>
      <c r="AB173" s="10">
        <v>23</v>
      </c>
      <c r="AC173" s="14" t="s">
        <v>24</v>
      </c>
      <c r="AD173" s="23" t="s">
        <v>1019</v>
      </c>
      <c r="AE173" s="23" t="s">
        <v>1109</v>
      </c>
      <c r="AF173" s="12"/>
      <c r="AG173" s="12"/>
      <c r="AH173" s="12"/>
      <c r="AI173" s="12"/>
      <c r="AJ173" s="7"/>
      <c r="AK173" s="7"/>
    </row>
    <row r="174" spans="1:37" ht="15">
      <c r="A174" s="2">
        <v>173</v>
      </c>
      <c r="B174" s="2" t="s">
        <v>1020</v>
      </c>
      <c r="C174" s="2"/>
      <c r="D174" s="2" t="s">
        <v>48</v>
      </c>
      <c r="E174" s="2" t="s">
        <v>18</v>
      </c>
      <c r="F174" s="2"/>
      <c r="G174" s="2">
        <v>0.90700000000000003</v>
      </c>
      <c r="H174" s="2" t="s">
        <v>19</v>
      </c>
      <c r="I174" s="3">
        <v>14</v>
      </c>
      <c r="J174" s="3">
        <v>9.09</v>
      </c>
      <c r="K174" s="3">
        <v>30.2</v>
      </c>
      <c r="L174" s="7">
        <v>0.81699999999999995</v>
      </c>
      <c r="M174" s="2" t="s">
        <v>1111</v>
      </c>
      <c r="N174" s="7">
        <v>1.7433613445378151</v>
      </c>
      <c r="O174" s="7">
        <v>1.5861643169664559</v>
      </c>
      <c r="P174" s="7">
        <v>3.2048225571220224</v>
      </c>
      <c r="Q174" s="7">
        <v>2.1781160728754312</v>
      </c>
      <c r="R174" s="2"/>
      <c r="S174" s="2" t="s">
        <v>1023</v>
      </c>
      <c r="T174" s="2" t="s">
        <v>718</v>
      </c>
      <c r="U174" s="2">
        <v>94665206</v>
      </c>
      <c r="V174" s="2">
        <v>94665227</v>
      </c>
      <c r="W174" s="2" t="s">
        <v>30</v>
      </c>
      <c r="X174" s="2" t="s">
        <v>1022</v>
      </c>
      <c r="Y174" s="7" t="s">
        <v>50</v>
      </c>
      <c r="Z174" s="7"/>
      <c r="AA174" s="7" t="s">
        <v>1021</v>
      </c>
      <c r="AB174" s="10">
        <v>22</v>
      </c>
      <c r="AC174" s="14" t="s">
        <v>24</v>
      </c>
      <c r="AD174" s="24"/>
      <c r="AE174" s="24"/>
      <c r="AF174" s="12"/>
      <c r="AG174" s="12"/>
      <c r="AH174" s="12"/>
      <c r="AI174" s="12"/>
      <c r="AJ174" s="7"/>
      <c r="AK174" s="7"/>
    </row>
    <row r="175" spans="1:37" ht="15">
      <c r="A175" s="2">
        <v>174</v>
      </c>
      <c r="B175" s="2" t="s">
        <v>1024</v>
      </c>
      <c r="C175" s="2" t="s">
        <v>18</v>
      </c>
      <c r="D175" s="2" t="s">
        <v>0</v>
      </c>
      <c r="E175" s="2" t="s">
        <v>18</v>
      </c>
      <c r="F175" s="2"/>
      <c r="G175" s="2">
        <v>0.871</v>
      </c>
      <c r="H175" s="2" t="s">
        <v>19</v>
      </c>
      <c r="I175" s="3">
        <v>23.9</v>
      </c>
      <c r="J175" s="3">
        <v>10.6</v>
      </c>
      <c r="K175" s="4" t="s">
        <v>1085</v>
      </c>
      <c r="L175" s="7">
        <v>0.45800000000000002</v>
      </c>
      <c r="M175" s="2" t="s">
        <v>1111</v>
      </c>
      <c r="N175" s="7">
        <v>1.1656419336348003</v>
      </c>
      <c r="O175" s="7">
        <v>1.8055532768613463</v>
      </c>
      <c r="P175" s="7">
        <v>3.7353972358448511</v>
      </c>
      <c r="Q175" s="7">
        <v>2.2355308154469991</v>
      </c>
      <c r="R175" s="2" t="s">
        <v>102</v>
      </c>
      <c r="S175" s="2" t="s">
        <v>1029</v>
      </c>
      <c r="T175" s="2" t="s">
        <v>718</v>
      </c>
      <c r="U175" s="2">
        <v>94665167</v>
      </c>
      <c r="V175" s="2">
        <v>94665187</v>
      </c>
      <c r="W175" s="2" t="s">
        <v>30</v>
      </c>
      <c r="X175" s="2" t="s">
        <v>1028</v>
      </c>
      <c r="Y175" s="7" t="s">
        <v>1025</v>
      </c>
      <c r="Z175" s="7" t="s">
        <v>1026</v>
      </c>
      <c r="AA175" s="7" t="s">
        <v>1027</v>
      </c>
      <c r="AB175" s="10">
        <v>21</v>
      </c>
      <c r="AC175" s="14" t="s">
        <v>96</v>
      </c>
      <c r="AD175" s="23" t="s">
        <v>1029</v>
      </c>
      <c r="AE175" s="23" t="s">
        <v>27</v>
      </c>
      <c r="AF175" s="12"/>
      <c r="AG175" s="12"/>
      <c r="AH175" s="12"/>
      <c r="AI175" s="12"/>
      <c r="AJ175" s="7"/>
      <c r="AK175" s="7"/>
    </row>
    <row r="176" spans="1:37" ht="15">
      <c r="A176" s="2">
        <v>175</v>
      </c>
      <c r="B176" s="2" t="s">
        <v>1030</v>
      </c>
      <c r="C176" s="2" t="s">
        <v>18</v>
      </c>
      <c r="D176" s="2" t="s">
        <v>0</v>
      </c>
      <c r="E176" s="2"/>
      <c r="F176" s="2"/>
      <c r="G176" s="2">
        <v>1.1000000000000001</v>
      </c>
      <c r="H176" s="2" t="s">
        <v>19</v>
      </c>
      <c r="I176" s="3">
        <v>14</v>
      </c>
      <c r="J176" s="3">
        <v>8.7799999999999994</v>
      </c>
      <c r="K176" s="3">
        <v>34.9</v>
      </c>
      <c r="L176" s="7">
        <v>0.80500000000000005</v>
      </c>
      <c r="M176" s="2" t="s">
        <v>1111</v>
      </c>
      <c r="N176" s="7">
        <v>7.1649509803921569</v>
      </c>
      <c r="O176" s="7">
        <v>7.1592647058823529</v>
      </c>
      <c r="P176" s="7">
        <v>8.9311764705882357</v>
      </c>
      <c r="Q176" s="7">
        <v>7.7517973856209155</v>
      </c>
      <c r="R176" s="2" t="s">
        <v>20</v>
      </c>
      <c r="S176" s="2" t="s">
        <v>1035</v>
      </c>
      <c r="T176" s="2" t="s">
        <v>67</v>
      </c>
      <c r="U176" s="2">
        <v>35960795</v>
      </c>
      <c r="V176" s="2">
        <v>35960814</v>
      </c>
      <c r="W176" s="2" t="s">
        <v>56</v>
      </c>
      <c r="X176" s="2" t="s">
        <v>1034</v>
      </c>
      <c r="Y176" s="7" t="s">
        <v>1031</v>
      </c>
      <c r="Z176" s="7" t="s">
        <v>1032</v>
      </c>
      <c r="AA176" s="7" t="s">
        <v>1033</v>
      </c>
      <c r="AB176" s="10">
        <v>20</v>
      </c>
      <c r="AC176" s="14" t="s">
        <v>96</v>
      </c>
      <c r="AD176" s="23" t="s">
        <v>1035</v>
      </c>
      <c r="AE176" s="23" t="s">
        <v>27</v>
      </c>
      <c r="AF176" s="12"/>
      <c r="AG176" s="12"/>
      <c r="AH176" s="12"/>
      <c r="AI176" s="12"/>
      <c r="AJ176" s="7"/>
      <c r="AK176" s="7"/>
    </row>
    <row r="177" spans="1:37" ht="15">
      <c r="A177" s="2">
        <v>176</v>
      </c>
      <c r="B177" s="2" t="s">
        <v>1036</v>
      </c>
      <c r="C177" s="2"/>
      <c r="D177" s="2" t="s">
        <v>48</v>
      </c>
      <c r="E177" s="2" t="s">
        <v>18</v>
      </c>
      <c r="F177" s="2"/>
      <c r="G177" s="2">
        <v>0.98299999999999998</v>
      </c>
      <c r="H177" s="2" t="s">
        <v>19</v>
      </c>
      <c r="I177" s="3">
        <v>1.9</v>
      </c>
      <c r="J177" s="3">
        <v>1.42</v>
      </c>
      <c r="K177" s="3">
        <v>2.89</v>
      </c>
      <c r="L177" s="7">
        <v>0.96599999999999997</v>
      </c>
      <c r="M177" s="2" t="s">
        <v>34</v>
      </c>
      <c r="N177" s="7">
        <v>2.4862133362627703</v>
      </c>
      <c r="O177" s="7">
        <v>2.9847215203778972</v>
      </c>
      <c r="P177" s="7">
        <v>2.912270679995606</v>
      </c>
      <c r="Q177" s="7">
        <v>2.7944018455454245</v>
      </c>
      <c r="R177" s="2"/>
      <c r="S177" s="2" t="s">
        <v>1039</v>
      </c>
      <c r="T177" s="2" t="s">
        <v>323</v>
      </c>
      <c r="U177" s="2">
        <v>115044437</v>
      </c>
      <c r="V177" s="2">
        <v>115044459</v>
      </c>
      <c r="W177" s="2" t="s">
        <v>30</v>
      </c>
      <c r="X177" s="2" t="s">
        <v>1038</v>
      </c>
      <c r="Y177" s="7" t="s">
        <v>50</v>
      </c>
      <c r="Z177" s="7"/>
      <c r="AA177" s="7" t="s">
        <v>1037</v>
      </c>
      <c r="AB177" s="10">
        <v>23</v>
      </c>
      <c r="AC177" s="14" t="s">
        <v>24</v>
      </c>
      <c r="AD177" s="24"/>
      <c r="AE177" s="24"/>
      <c r="AF177" s="12"/>
      <c r="AG177" s="12" t="s">
        <v>1092</v>
      </c>
      <c r="AH177" s="12"/>
      <c r="AI177" s="12"/>
      <c r="AJ177" s="7"/>
      <c r="AK177" s="7"/>
    </row>
    <row r="178" spans="1:37" ht="15">
      <c r="A178" s="2">
        <v>177</v>
      </c>
      <c r="B178" s="2" t="s">
        <v>1040</v>
      </c>
      <c r="C178" s="2" t="s">
        <v>18</v>
      </c>
      <c r="D178" s="2" t="s">
        <v>0</v>
      </c>
      <c r="E178" s="2" t="s">
        <v>18</v>
      </c>
      <c r="F178" s="2"/>
      <c r="G178" s="2">
        <v>1</v>
      </c>
      <c r="H178" s="2" t="s">
        <v>19</v>
      </c>
      <c r="I178" s="4" t="s">
        <v>1085</v>
      </c>
      <c r="J178" s="4" t="s">
        <v>1085</v>
      </c>
      <c r="K178" s="4" t="s">
        <v>1085</v>
      </c>
      <c r="L178" s="7">
        <v>0.48899999999999999</v>
      </c>
      <c r="M178" s="2" t="s">
        <v>49</v>
      </c>
      <c r="N178" s="7">
        <v>4.3228575818098021</v>
      </c>
      <c r="O178" s="7">
        <v>6.2652356937217366</v>
      </c>
      <c r="P178" s="7">
        <v>6.8640782328147649</v>
      </c>
      <c r="Q178" s="7">
        <v>5.8173905027821009</v>
      </c>
      <c r="R178" s="2" t="s">
        <v>86</v>
      </c>
      <c r="S178" s="2" t="s">
        <v>1042</v>
      </c>
      <c r="T178" s="2" t="s">
        <v>77</v>
      </c>
      <c r="U178" s="2">
        <v>52741854</v>
      </c>
      <c r="V178" s="2">
        <v>52741874</v>
      </c>
      <c r="W178" s="2" t="s">
        <v>56</v>
      </c>
      <c r="X178" s="2" t="s">
        <v>1043</v>
      </c>
      <c r="Y178" s="7" t="s">
        <v>586</v>
      </c>
      <c r="Z178" s="7" t="s">
        <v>587</v>
      </c>
      <c r="AA178" s="7" t="s">
        <v>1041</v>
      </c>
      <c r="AB178" s="10">
        <v>21</v>
      </c>
      <c r="AC178" s="14" t="s">
        <v>96</v>
      </c>
      <c r="AD178" s="23" t="s">
        <v>1042</v>
      </c>
      <c r="AE178" s="23" t="s">
        <v>1108</v>
      </c>
      <c r="AF178" s="12" t="s">
        <v>590</v>
      </c>
      <c r="AG178" s="12" t="s">
        <v>1093</v>
      </c>
      <c r="AH178" s="12"/>
      <c r="AI178" s="12"/>
      <c r="AJ178" s="7"/>
      <c r="AK178" s="7"/>
    </row>
    <row r="179" spans="1:37" ht="15">
      <c r="A179" s="2">
        <v>178</v>
      </c>
      <c r="B179" s="2" t="s">
        <v>1044</v>
      </c>
      <c r="C179" s="2" t="s">
        <v>18</v>
      </c>
      <c r="D179" s="2" t="s">
        <v>0</v>
      </c>
      <c r="E179" s="2"/>
      <c r="F179" s="2"/>
      <c r="G179" s="2">
        <v>0.82599999999999996</v>
      </c>
      <c r="H179" s="2" t="s">
        <v>19</v>
      </c>
      <c r="I179" s="3">
        <v>35.4</v>
      </c>
      <c r="J179" s="3">
        <v>7.99</v>
      </c>
      <c r="K179" s="4" t="s">
        <v>1085</v>
      </c>
      <c r="L179" s="7">
        <v>8.5000000000000006E-2</v>
      </c>
      <c r="M179" s="2" t="s">
        <v>1111</v>
      </c>
      <c r="N179" s="7">
        <v>3.3484945391000434</v>
      </c>
      <c r="O179" s="7">
        <v>3.9649908256880737</v>
      </c>
      <c r="P179" s="7">
        <v>3.5696146788990823</v>
      </c>
      <c r="Q179" s="7">
        <v>3.6277000145624001</v>
      </c>
      <c r="R179" s="2" t="s">
        <v>129</v>
      </c>
      <c r="S179" s="2" t="s">
        <v>1047</v>
      </c>
      <c r="T179" s="2" t="s">
        <v>330</v>
      </c>
      <c r="U179" s="2">
        <v>89227126</v>
      </c>
      <c r="V179" s="2">
        <v>89227147</v>
      </c>
      <c r="W179" s="2" t="s">
        <v>56</v>
      </c>
      <c r="X179" s="2" t="s">
        <v>1046</v>
      </c>
      <c r="Y179" s="7" t="s">
        <v>586</v>
      </c>
      <c r="Z179" s="7" t="s">
        <v>587</v>
      </c>
      <c r="AA179" s="7" t="s">
        <v>1045</v>
      </c>
      <c r="AB179" s="10">
        <v>22</v>
      </c>
      <c r="AC179" s="14" t="s">
        <v>52</v>
      </c>
      <c r="AD179" s="23" t="s">
        <v>1047</v>
      </c>
      <c r="AE179" s="23" t="s">
        <v>1108</v>
      </c>
      <c r="AF179" s="12" t="s">
        <v>590</v>
      </c>
      <c r="AG179" s="12"/>
      <c r="AH179" s="12"/>
      <c r="AI179" s="12"/>
      <c r="AJ179" s="7"/>
      <c r="AK179" s="7"/>
    </row>
    <row r="180" spans="1:37" ht="15">
      <c r="A180" s="2">
        <v>179</v>
      </c>
      <c r="B180" s="2" t="s">
        <v>1048</v>
      </c>
      <c r="C180" s="2"/>
      <c r="D180" s="2" t="s">
        <v>48</v>
      </c>
      <c r="E180" s="2" t="s">
        <v>18</v>
      </c>
      <c r="F180" s="2"/>
      <c r="G180" s="2">
        <v>0.89500000000000002</v>
      </c>
      <c r="H180" s="2" t="s">
        <v>19</v>
      </c>
      <c r="I180" s="3">
        <v>12.5</v>
      </c>
      <c r="J180" s="3">
        <v>7.84</v>
      </c>
      <c r="K180" s="3">
        <v>31.3</v>
      </c>
      <c r="L180" s="7">
        <v>0.78</v>
      </c>
      <c r="M180" s="2" t="s">
        <v>1111</v>
      </c>
      <c r="N180" s="7">
        <v>4.3906878306878312</v>
      </c>
      <c r="O180" s="7">
        <v>3.6654814814814816</v>
      </c>
      <c r="P180" s="7">
        <v>6.6951111111111112</v>
      </c>
      <c r="Q180" s="7">
        <v>4.9170934744268076</v>
      </c>
      <c r="R180" s="2"/>
      <c r="S180" s="2" t="s">
        <v>1051</v>
      </c>
      <c r="T180" s="2" t="s">
        <v>123</v>
      </c>
      <c r="U180" s="2">
        <v>138165536</v>
      </c>
      <c r="V180" s="2">
        <v>138165557</v>
      </c>
      <c r="W180" s="2" t="s">
        <v>56</v>
      </c>
      <c r="X180" s="2" t="s">
        <v>1050</v>
      </c>
      <c r="Y180" s="7" t="s">
        <v>50</v>
      </c>
      <c r="Z180" s="7"/>
      <c r="AA180" s="7" t="s">
        <v>1049</v>
      </c>
      <c r="AB180" s="10">
        <v>22</v>
      </c>
      <c r="AC180" s="14" t="s">
        <v>96</v>
      </c>
      <c r="AD180" s="24"/>
      <c r="AE180" s="24"/>
      <c r="AF180" s="12"/>
      <c r="AG180" s="12" t="s">
        <v>121</v>
      </c>
      <c r="AH180" s="12"/>
      <c r="AI180" s="12"/>
      <c r="AJ180" s="7"/>
      <c r="AK180" s="7"/>
    </row>
    <row r="181" spans="1:37" ht="15">
      <c r="A181" s="2">
        <v>180</v>
      </c>
      <c r="B181" s="2" t="s">
        <v>1052</v>
      </c>
      <c r="C181" s="2" t="s">
        <v>18</v>
      </c>
      <c r="D181" s="2" t="s">
        <v>0</v>
      </c>
      <c r="E181" s="2" t="s">
        <v>18</v>
      </c>
      <c r="F181" s="2"/>
      <c r="G181" s="2">
        <v>0.94499999999999995</v>
      </c>
      <c r="H181" s="2" t="s">
        <v>19</v>
      </c>
      <c r="I181" s="3">
        <v>28</v>
      </c>
      <c r="J181" s="3">
        <v>18.600000000000001</v>
      </c>
      <c r="K181" s="4" t="s">
        <v>1085</v>
      </c>
      <c r="L181" s="7">
        <v>0.83799999999999997</v>
      </c>
      <c r="M181" s="2" t="s">
        <v>49</v>
      </c>
      <c r="N181" s="7">
        <v>2.6873723259189748</v>
      </c>
      <c r="O181" s="7">
        <v>3.6677902083547163</v>
      </c>
      <c r="P181" s="7">
        <v>5.4843559478600019</v>
      </c>
      <c r="Q181" s="7">
        <v>3.9465061607112308</v>
      </c>
      <c r="R181" s="2" t="s">
        <v>129</v>
      </c>
      <c r="S181" s="2" t="s">
        <v>1055</v>
      </c>
      <c r="T181" s="2" t="s">
        <v>123</v>
      </c>
      <c r="U181" s="2">
        <v>138165574</v>
      </c>
      <c r="V181" s="2">
        <v>138165596</v>
      </c>
      <c r="W181" s="2" t="s">
        <v>56</v>
      </c>
      <c r="X181" s="2" t="s">
        <v>1054</v>
      </c>
      <c r="Y181" s="7" t="s">
        <v>342</v>
      </c>
      <c r="Z181" s="7" t="s">
        <v>343</v>
      </c>
      <c r="AA181" s="7" t="s">
        <v>1053</v>
      </c>
      <c r="AB181" s="10">
        <v>23</v>
      </c>
      <c r="AC181" s="14" t="s">
        <v>96</v>
      </c>
      <c r="AD181" s="23" t="s">
        <v>1055</v>
      </c>
      <c r="AE181" s="23" t="s">
        <v>27</v>
      </c>
      <c r="AF181" s="12" t="s">
        <v>346</v>
      </c>
      <c r="AG181" s="12" t="s">
        <v>121</v>
      </c>
      <c r="AH181" s="12"/>
      <c r="AI181" s="12"/>
      <c r="AJ181" s="7"/>
      <c r="AK181" s="7"/>
    </row>
    <row r="182" spans="1:37" ht="15">
      <c r="A182" s="2">
        <v>181</v>
      </c>
      <c r="B182" s="2" t="s">
        <v>1056</v>
      </c>
      <c r="C182" s="2" t="s">
        <v>18</v>
      </c>
      <c r="D182" s="2" t="s">
        <v>0</v>
      </c>
      <c r="E182" s="2"/>
      <c r="F182" s="2"/>
      <c r="G182" s="2">
        <v>0.78200000000000003</v>
      </c>
      <c r="H182" s="2" t="s">
        <v>19</v>
      </c>
      <c r="I182" s="3">
        <v>17.7</v>
      </c>
      <c r="J182" s="3">
        <v>6.79</v>
      </c>
      <c r="K182" s="4" t="s">
        <v>1085</v>
      </c>
      <c r="L182" s="7">
        <v>0.307</v>
      </c>
      <c r="M182" s="2" t="s">
        <v>1111</v>
      </c>
      <c r="N182" s="7">
        <v>3.277914370495973</v>
      </c>
      <c r="O182" s="7">
        <v>1.6162611275964391</v>
      </c>
      <c r="P182" s="7">
        <v>3.3899109792284863</v>
      </c>
      <c r="Q182" s="7">
        <v>2.7613621591069664</v>
      </c>
      <c r="R182" s="2" t="s">
        <v>102</v>
      </c>
      <c r="S182" s="2" t="s">
        <v>1061</v>
      </c>
      <c r="T182" s="2" t="s">
        <v>189</v>
      </c>
      <c r="U182" s="2">
        <v>30169506</v>
      </c>
      <c r="V182" s="2">
        <v>30169528</v>
      </c>
      <c r="W182" s="2" t="s">
        <v>56</v>
      </c>
      <c r="X182" s="2" t="s">
        <v>1060</v>
      </c>
      <c r="Y182" s="7" t="s">
        <v>1057</v>
      </c>
      <c r="Z182" s="7" t="s">
        <v>1058</v>
      </c>
      <c r="AA182" s="7" t="s">
        <v>1059</v>
      </c>
      <c r="AB182" s="10">
        <v>23</v>
      </c>
      <c r="AC182" s="14" t="s">
        <v>24</v>
      </c>
      <c r="AD182" s="23" t="s">
        <v>1061</v>
      </c>
      <c r="AE182" s="23" t="s">
        <v>1108</v>
      </c>
      <c r="AF182" s="12"/>
      <c r="AG182" s="12" t="s">
        <v>387</v>
      </c>
      <c r="AH182" s="12"/>
      <c r="AI182" s="12"/>
      <c r="AJ182" s="7"/>
      <c r="AK182" s="7"/>
    </row>
    <row r="183" spans="1:37" ht="15">
      <c r="A183" s="2">
        <v>182</v>
      </c>
      <c r="B183" s="2" t="s">
        <v>1062</v>
      </c>
      <c r="C183" s="2"/>
      <c r="D183" s="2" t="s">
        <v>48</v>
      </c>
      <c r="E183" s="2" t="s">
        <v>18</v>
      </c>
      <c r="F183" s="2"/>
      <c r="G183" s="2">
        <v>0.82099999999999995</v>
      </c>
      <c r="H183" s="2" t="s">
        <v>19</v>
      </c>
      <c r="I183" s="4" t="s">
        <v>1085</v>
      </c>
      <c r="J183" s="4" t="s">
        <v>1085</v>
      </c>
      <c r="K183" s="4" t="s">
        <v>1085</v>
      </c>
      <c r="L183" s="7">
        <v>0</v>
      </c>
      <c r="M183" s="2" t="s">
        <v>49</v>
      </c>
      <c r="N183" s="7">
        <v>0.77554456405780237</v>
      </c>
      <c r="O183" s="7">
        <v>1.0875763747454175</v>
      </c>
      <c r="P183" s="7">
        <v>1.9297759674134418</v>
      </c>
      <c r="Q183" s="7">
        <v>1.2642989687388873</v>
      </c>
      <c r="R183" s="2"/>
      <c r="S183" s="2" t="s">
        <v>1065</v>
      </c>
      <c r="T183" s="2" t="s">
        <v>77</v>
      </c>
      <c r="U183" s="2">
        <v>151913287</v>
      </c>
      <c r="V183" s="2">
        <v>151913308</v>
      </c>
      <c r="W183" s="2" t="s">
        <v>30</v>
      </c>
      <c r="X183" s="2" t="s">
        <v>1064</v>
      </c>
      <c r="Y183" s="7" t="s">
        <v>50</v>
      </c>
      <c r="Z183" s="7"/>
      <c r="AA183" s="7" t="s">
        <v>1063</v>
      </c>
      <c r="AB183" s="10">
        <v>22</v>
      </c>
      <c r="AC183" s="14" t="s">
        <v>24</v>
      </c>
      <c r="AF183" s="12"/>
      <c r="AG183" s="12" t="s">
        <v>75</v>
      </c>
      <c r="AH183" s="12"/>
      <c r="AI183" s="12"/>
      <c r="AJ183" s="7"/>
      <c r="AK183" s="7"/>
    </row>
    <row r="184" spans="1:37" ht="15">
      <c r="A184" s="2">
        <v>183</v>
      </c>
      <c r="B184" s="2" t="s">
        <v>1066</v>
      </c>
      <c r="C184" s="2" t="s">
        <v>18</v>
      </c>
      <c r="D184" s="2" t="s">
        <v>0</v>
      </c>
      <c r="E184" s="2" t="s">
        <v>18</v>
      </c>
      <c r="F184" s="2"/>
      <c r="G184" s="2">
        <v>0.89700000000000002</v>
      </c>
      <c r="H184" s="2" t="s">
        <v>19</v>
      </c>
      <c r="I184" s="3">
        <v>12.2</v>
      </c>
      <c r="J184" s="3">
        <v>8.06</v>
      </c>
      <c r="K184" s="3">
        <v>24.7</v>
      </c>
      <c r="L184" s="7">
        <v>0.83699999999999997</v>
      </c>
      <c r="M184" s="2" t="s">
        <v>1111</v>
      </c>
      <c r="N184" s="7">
        <v>7.4895840342912452</v>
      </c>
      <c r="O184" s="7">
        <v>12.631998709469269</v>
      </c>
      <c r="P184" s="7">
        <v>13.61344733021455</v>
      </c>
      <c r="Q184" s="7">
        <v>11.245010024658356</v>
      </c>
      <c r="R184" s="2" t="s">
        <v>20</v>
      </c>
      <c r="S184" s="2" t="s">
        <v>1069</v>
      </c>
      <c r="T184" s="2" t="s">
        <v>77</v>
      </c>
      <c r="U184" s="2">
        <v>151913229</v>
      </c>
      <c r="V184" s="2">
        <v>151913250</v>
      </c>
      <c r="W184" s="2" t="s">
        <v>30</v>
      </c>
      <c r="X184" s="2" t="s">
        <v>1068</v>
      </c>
      <c r="Y184" s="7" t="s">
        <v>21</v>
      </c>
      <c r="Z184" s="7" t="s">
        <v>22</v>
      </c>
      <c r="AA184" s="7" t="s">
        <v>1067</v>
      </c>
      <c r="AB184" s="10">
        <v>22</v>
      </c>
      <c r="AC184" s="14" t="s">
        <v>24</v>
      </c>
      <c r="AD184" s="23" t="s">
        <v>1069</v>
      </c>
      <c r="AE184" s="23" t="s">
        <v>27</v>
      </c>
      <c r="AF184" s="12" t="s">
        <v>25</v>
      </c>
      <c r="AG184" s="12" t="s">
        <v>75</v>
      </c>
      <c r="AH184" s="12"/>
      <c r="AI184" s="12"/>
      <c r="AJ184" s="7"/>
      <c r="AK184" s="7"/>
    </row>
    <row r="185" spans="1:37" ht="15">
      <c r="A185" s="2">
        <v>184</v>
      </c>
      <c r="B185" s="2" t="s">
        <v>1070</v>
      </c>
      <c r="C185" s="2" t="s">
        <v>18</v>
      </c>
      <c r="D185" s="2" t="s">
        <v>0</v>
      </c>
      <c r="E185" s="2"/>
      <c r="F185" s="2"/>
      <c r="G185" s="2">
        <v>0.89400000000000002</v>
      </c>
      <c r="H185" s="2" t="s">
        <v>19</v>
      </c>
      <c r="I185" s="4" t="s">
        <v>1085</v>
      </c>
      <c r="J185" s="4" t="s">
        <v>1085</v>
      </c>
      <c r="K185" s="4" t="s">
        <v>1085</v>
      </c>
      <c r="L185" s="7">
        <v>0</v>
      </c>
      <c r="M185" s="2" t="s">
        <v>49</v>
      </c>
      <c r="N185" s="7">
        <v>3.0173415553271665</v>
      </c>
      <c r="O185" s="7">
        <v>2.3946762589928055</v>
      </c>
      <c r="P185" s="7">
        <v>3.8313669064748201</v>
      </c>
      <c r="Q185" s="7">
        <v>3.0811282402649312</v>
      </c>
      <c r="R185" s="2" t="s">
        <v>129</v>
      </c>
      <c r="S185" s="2" t="s">
        <v>1073</v>
      </c>
      <c r="T185" s="2" t="s">
        <v>44</v>
      </c>
      <c r="U185" s="2">
        <v>77598940</v>
      </c>
      <c r="V185" s="2">
        <v>77598961</v>
      </c>
      <c r="W185" s="2" t="s">
        <v>30</v>
      </c>
      <c r="X185" s="2" t="s">
        <v>1072</v>
      </c>
      <c r="Y185" s="7" t="s">
        <v>93</v>
      </c>
      <c r="Z185" s="7" t="s">
        <v>94</v>
      </c>
      <c r="AA185" s="7" t="s">
        <v>1071</v>
      </c>
      <c r="AB185" s="10">
        <v>22</v>
      </c>
      <c r="AC185" s="14" t="s">
        <v>96</v>
      </c>
      <c r="AD185" s="23" t="s">
        <v>1073</v>
      </c>
      <c r="AE185" s="23" t="s">
        <v>1108</v>
      </c>
      <c r="AF185" s="12" t="s">
        <v>98</v>
      </c>
      <c r="AG185" s="12" t="s">
        <v>42</v>
      </c>
      <c r="AH185" s="12"/>
      <c r="AI185" s="12"/>
      <c r="AJ185" s="7"/>
      <c r="AK185" s="7"/>
    </row>
    <row r="186" spans="1:37" ht="15">
      <c r="A186" s="2">
        <v>185</v>
      </c>
      <c r="B186" s="2" t="s">
        <v>1074</v>
      </c>
      <c r="C186" s="2"/>
      <c r="D186" s="2" t="s">
        <v>48</v>
      </c>
      <c r="E186" s="2" t="s">
        <v>18</v>
      </c>
      <c r="F186" s="2"/>
      <c r="G186" s="2">
        <v>0.91300000000000003</v>
      </c>
      <c r="H186" s="2" t="s">
        <v>19</v>
      </c>
      <c r="I186" s="3">
        <v>10.9</v>
      </c>
      <c r="J186" s="3">
        <v>7.48</v>
      </c>
      <c r="K186" s="3">
        <v>19.8</v>
      </c>
      <c r="L186" s="7">
        <v>0.86699999999999999</v>
      </c>
      <c r="M186" s="2" t="s">
        <v>34</v>
      </c>
      <c r="N186" s="7">
        <v>5.2850777391622463</v>
      </c>
      <c r="O186" s="7">
        <v>6.9467861715749031</v>
      </c>
      <c r="P186" s="7">
        <v>7.614852752880922</v>
      </c>
      <c r="Q186" s="7">
        <v>6.6155722212060235</v>
      </c>
      <c r="R186" s="2"/>
      <c r="S186" s="2" t="s">
        <v>1077</v>
      </c>
      <c r="T186" s="2" t="s">
        <v>67</v>
      </c>
      <c r="U186" s="2">
        <v>17830232</v>
      </c>
      <c r="V186" s="2">
        <v>17830253</v>
      </c>
      <c r="W186" s="2" t="s">
        <v>30</v>
      </c>
      <c r="X186" s="2" t="s">
        <v>1076</v>
      </c>
      <c r="Y186" s="7" t="s">
        <v>50</v>
      </c>
      <c r="Z186" s="7"/>
      <c r="AA186" s="7" t="s">
        <v>1075</v>
      </c>
      <c r="AB186" s="10">
        <v>22</v>
      </c>
      <c r="AC186" s="14" t="s">
        <v>96</v>
      </c>
      <c r="AD186" s="24"/>
      <c r="AE186" s="24"/>
      <c r="AF186" s="12"/>
      <c r="AG186" s="12" t="s">
        <v>65</v>
      </c>
      <c r="AH186" s="12"/>
      <c r="AI186" s="12"/>
      <c r="AJ186" s="7"/>
      <c r="AK186" s="7"/>
    </row>
    <row r="187" spans="1:37" ht="15">
      <c r="A187" s="2">
        <v>186</v>
      </c>
      <c r="B187" s="2" t="s">
        <v>1078</v>
      </c>
      <c r="C187" s="2" t="s">
        <v>18</v>
      </c>
      <c r="D187" s="2" t="s">
        <v>0</v>
      </c>
      <c r="E187" s="2" t="s">
        <v>18</v>
      </c>
      <c r="F187" s="2"/>
      <c r="G187" s="2">
        <v>0.99299999999999999</v>
      </c>
      <c r="H187" s="2" t="s">
        <v>19</v>
      </c>
      <c r="I187" s="3">
        <v>10.9</v>
      </c>
      <c r="J187" s="3">
        <v>9.65</v>
      </c>
      <c r="K187" s="3">
        <v>12.7</v>
      </c>
      <c r="L187" s="7">
        <v>0.98699999999999999</v>
      </c>
      <c r="M187" s="2" t="s">
        <v>34</v>
      </c>
      <c r="N187" s="7">
        <v>8.8602785194232663</v>
      </c>
      <c r="O187" s="7">
        <v>9.0452202257698211</v>
      </c>
      <c r="P187" s="7">
        <v>4.0427728274664352</v>
      </c>
      <c r="Q187" s="7">
        <v>7.3160905242198409</v>
      </c>
      <c r="R187" s="2" t="s">
        <v>20</v>
      </c>
      <c r="S187" s="2" t="s">
        <v>1081</v>
      </c>
      <c r="T187" s="2" t="s">
        <v>67</v>
      </c>
      <c r="U187" s="2">
        <v>17830194</v>
      </c>
      <c r="V187" s="2">
        <v>17830215</v>
      </c>
      <c r="W187" s="2" t="s">
        <v>30</v>
      </c>
      <c r="X187" s="2" t="s">
        <v>1080</v>
      </c>
      <c r="Y187" s="7" t="s">
        <v>93</v>
      </c>
      <c r="Z187" s="7" t="s">
        <v>94</v>
      </c>
      <c r="AA187" s="7" t="s">
        <v>1079</v>
      </c>
      <c r="AB187" s="10">
        <v>22</v>
      </c>
      <c r="AC187" s="14" t="s">
        <v>96</v>
      </c>
      <c r="AD187" s="23" t="s">
        <v>1081</v>
      </c>
      <c r="AE187" s="23" t="s">
        <v>1108</v>
      </c>
      <c r="AF187" s="12" t="s">
        <v>98</v>
      </c>
      <c r="AG187" s="12" t="s">
        <v>65</v>
      </c>
      <c r="AH187" s="12"/>
      <c r="AI187" s="12"/>
      <c r="AJ187" s="7"/>
      <c r="AK187" s="7"/>
    </row>
    <row r="188" spans="1:37">
      <c r="I188"/>
      <c r="J188"/>
      <c r="K188"/>
    </row>
    <row r="189" spans="1:37">
      <c r="I189"/>
      <c r="J189"/>
      <c r="K189"/>
    </row>
    <row r="190" spans="1:37">
      <c r="I190"/>
      <c r="J190"/>
      <c r="K190"/>
    </row>
    <row r="191" spans="1:37">
      <c r="I191"/>
      <c r="J191"/>
      <c r="K191"/>
    </row>
    <row r="192" spans="1:37">
      <c r="I192"/>
      <c r="J192"/>
      <c r="K192"/>
    </row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</sheetData>
  <autoFilter ref="A1:DM187">
    <sortState ref="A2:DM187">
      <sortCondition ref="A1:A187"/>
    </sortState>
  </autoFilter>
  <conditionalFormatting sqref="AK2:AK187">
    <cfRule type="cellIs" dxfId="28" priority="1" operator="lessThan">
      <formula>0.2</formula>
    </cfRule>
  </conditionalFormatting>
  <conditionalFormatting sqref="I5669:I1048576 I2:I187">
    <cfRule type="cellIs" dxfId="27" priority="24" operator="lessThan">
      <formula>12</formula>
    </cfRule>
    <cfRule type="cellIs" dxfId="26" priority="25" operator="greaterThan">
      <formula>47.99</formula>
    </cfRule>
    <cfRule type="cellIs" dxfId="25" priority="26" operator="greaterThan">
      <formula>24</formula>
    </cfRule>
  </conditionalFormatting>
  <conditionalFormatting sqref="J5669:J1048576 J2:J175">
    <cfRule type="cellIs" dxfId="24" priority="21" operator="lessThan">
      <formula>12</formula>
    </cfRule>
    <cfRule type="cellIs" dxfId="23" priority="22" operator="greaterThan">
      <formula>47.99</formula>
    </cfRule>
    <cfRule type="cellIs" dxfId="22" priority="23" operator="greaterThan">
      <formula>24</formula>
    </cfRule>
  </conditionalFormatting>
  <conditionalFormatting sqref="J176:J187">
    <cfRule type="cellIs" dxfId="21" priority="18" operator="lessThan">
      <formula>12</formula>
    </cfRule>
    <cfRule type="cellIs" dxfId="20" priority="19" operator="greaterThan">
      <formula>47.99</formula>
    </cfRule>
    <cfRule type="cellIs" dxfId="19" priority="20" operator="greaterThan">
      <formula>24</formula>
    </cfRule>
  </conditionalFormatting>
  <conditionalFormatting sqref="K5669:K1048576 K2:K90">
    <cfRule type="cellIs" dxfId="18" priority="15" operator="lessThan">
      <formula>12</formula>
    </cfRule>
    <cfRule type="cellIs" dxfId="17" priority="16" operator="greaterThan">
      <formula>47.99</formula>
    </cfRule>
    <cfRule type="cellIs" dxfId="16" priority="17" operator="greaterThan">
      <formula>24</formula>
    </cfRule>
  </conditionalFormatting>
  <conditionalFormatting sqref="K91:K187">
    <cfRule type="cellIs" dxfId="15" priority="12" operator="lessThan">
      <formula>12</formula>
    </cfRule>
    <cfRule type="cellIs" dxfId="14" priority="13" operator="greaterThan">
      <formula>47.99</formula>
    </cfRule>
    <cfRule type="cellIs" dxfId="13" priority="14" operator="greaterThan">
      <formula>24</formula>
    </cfRule>
  </conditionalFormatting>
  <conditionalFormatting sqref="L2:L187 N2:P187">
    <cfRule type="cellIs" dxfId="12" priority="11" operator="lessThan">
      <formula>0.2</formula>
    </cfRule>
  </conditionalFormatting>
  <conditionalFormatting sqref="Q2:Q187">
    <cfRule type="cellIs" dxfId="11" priority="10" operator="lessThan">
      <formula>0.2</formula>
    </cfRule>
  </conditionalFormatting>
  <conditionalFormatting sqref="Y2:Z187">
    <cfRule type="cellIs" dxfId="10" priority="9" operator="lessThan">
      <formula>0.2</formula>
    </cfRule>
  </conditionalFormatting>
  <conditionalFormatting sqref="AA2:AA187">
    <cfRule type="cellIs" dxfId="9" priority="8" operator="lessThan">
      <formula>0.2</formula>
    </cfRule>
  </conditionalFormatting>
  <conditionalFormatting sqref="AB2:AB187">
    <cfRule type="cellIs" dxfId="8" priority="7" operator="lessThan">
      <formula>0.2</formula>
    </cfRule>
  </conditionalFormatting>
  <conditionalFormatting sqref="AC2:AC187">
    <cfRule type="cellIs" dxfId="7" priority="6" operator="lessThan">
      <formula>0.2</formula>
    </cfRule>
  </conditionalFormatting>
  <conditionalFormatting sqref="AF2:AF187">
    <cfRule type="cellIs" dxfId="6" priority="5" operator="lessThan">
      <formula>0.2</formula>
    </cfRule>
  </conditionalFormatting>
  <conditionalFormatting sqref="AG2:AG187">
    <cfRule type="cellIs" dxfId="5" priority="4" operator="lessThan">
      <formula>0.2</formula>
    </cfRule>
  </conditionalFormatting>
  <conditionalFormatting sqref="AH2:AI187">
    <cfRule type="cellIs" dxfId="4" priority="3" operator="lessThan">
      <formula>0.2</formula>
    </cfRule>
  </conditionalFormatting>
  <conditionalFormatting sqref="AJ2:AJ187">
    <cfRule type="cellIs" dxfId="3" priority="2" operator="lessThan">
      <formula>0.2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68"/>
  <sheetViews>
    <sheetView workbookViewId="0">
      <selection activeCell="B1" sqref="B1"/>
    </sheetView>
  </sheetViews>
  <sheetFormatPr baseColWidth="10" defaultRowHeight="15" x14ac:dyDescent="0"/>
  <cols>
    <col min="1" max="1" width="6.75" customWidth="1"/>
    <col min="2" max="2" width="16" customWidth="1"/>
    <col min="3" max="3" width="15" style="8" customWidth="1"/>
    <col min="4" max="4" width="10.125" customWidth="1"/>
    <col min="5" max="5" width="13.25" customWidth="1"/>
    <col min="6" max="6" width="14" customWidth="1"/>
    <col min="7" max="8" width="9.125" customWidth="1"/>
    <col min="9" max="16384" width="10.625" style="17"/>
  </cols>
  <sheetData>
    <row r="1" spans="1:8" ht="30">
      <c r="A1" s="1" t="s">
        <v>1084</v>
      </c>
      <c r="B1" s="1" t="s">
        <v>1123</v>
      </c>
      <c r="C1" s="18" t="s">
        <v>1112</v>
      </c>
      <c r="D1" s="1" t="s">
        <v>1086</v>
      </c>
      <c r="E1" s="1" t="s">
        <v>1116</v>
      </c>
      <c r="F1" s="1" t="s">
        <v>1115</v>
      </c>
      <c r="G1" s="1" t="s">
        <v>1113</v>
      </c>
      <c r="H1" s="1" t="s">
        <v>1114</v>
      </c>
    </row>
    <row r="2" spans="1:8">
      <c r="A2" s="2">
        <v>74</v>
      </c>
      <c r="B2" s="2" t="s">
        <v>484</v>
      </c>
      <c r="C2" s="19">
        <v>7.83</v>
      </c>
      <c r="D2" s="2" t="s">
        <v>34</v>
      </c>
      <c r="E2" s="2" t="s">
        <v>34</v>
      </c>
      <c r="F2" s="2" t="s">
        <v>34</v>
      </c>
      <c r="G2" s="2">
        <v>3.0219999999999998</v>
      </c>
      <c r="H2" s="2">
        <v>8.1460000000000008</v>
      </c>
    </row>
    <row r="3" spans="1:8">
      <c r="A3" s="2">
        <v>31</v>
      </c>
      <c r="B3" s="2" t="s">
        <v>224</v>
      </c>
      <c r="C3" s="19">
        <v>7.78</v>
      </c>
      <c r="D3" s="2" t="s">
        <v>34</v>
      </c>
      <c r="E3" s="2" t="s">
        <v>34</v>
      </c>
      <c r="F3" s="2" t="s">
        <v>34</v>
      </c>
      <c r="G3" s="2">
        <v>8.4930000000000003</v>
      </c>
      <c r="H3" s="2">
        <v>8.3460000000000001</v>
      </c>
    </row>
    <row r="4" spans="1:8">
      <c r="A4" s="2">
        <v>58</v>
      </c>
      <c r="B4" s="2" t="s">
        <v>382</v>
      </c>
      <c r="C4" s="19">
        <v>9.0500000000000007</v>
      </c>
      <c r="D4" s="2" t="s">
        <v>34</v>
      </c>
      <c r="E4" s="2" t="s">
        <v>34</v>
      </c>
      <c r="F4" s="2" t="s">
        <v>34</v>
      </c>
      <c r="G4" s="2">
        <v>8.5640000000000001</v>
      </c>
      <c r="H4" s="2">
        <v>48</v>
      </c>
    </row>
    <row r="5" spans="1:8">
      <c r="A5" s="2">
        <v>36</v>
      </c>
      <c r="B5" s="2" t="s">
        <v>255</v>
      </c>
      <c r="C5" s="19">
        <v>24</v>
      </c>
      <c r="D5" s="2" t="s">
        <v>1111</v>
      </c>
      <c r="E5" s="2"/>
      <c r="F5" s="2" t="s">
        <v>34</v>
      </c>
      <c r="G5" s="2">
        <v>9.0670000000000002</v>
      </c>
      <c r="H5" s="2">
        <v>48</v>
      </c>
    </row>
    <row r="6" spans="1:8">
      <c r="A6" s="2">
        <v>62</v>
      </c>
      <c r="B6" s="2" t="s">
        <v>407</v>
      </c>
      <c r="C6" s="20" t="s">
        <v>1085</v>
      </c>
      <c r="D6" s="2" t="s">
        <v>49</v>
      </c>
      <c r="E6" s="2" t="s">
        <v>49</v>
      </c>
      <c r="F6" s="2" t="s">
        <v>34</v>
      </c>
      <c r="G6" s="2">
        <v>9.1199999999999992</v>
      </c>
      <c r="H6" s="2">
        <v>48</v>
      </c>
    </row>
    <row r="7" spans="1:8">
      <c r="A7" s="2">
        <v>3</v>
      </c>
      <c r="B7" s="2" t="s">
        <v>40</v>
      </c>
      <c r="C7" s="19">
        <v>11.7</v>
      </c>
      <c r="D7" s="2" t="s">
        <v>34</v>
      </c>
      <c r="E7" s="2" t="s">
        <v>34</v>
      </c>
      <c r="F7" s="2" t="s">
        <v>34</v>
      </c>
      <c r="G7" s="2">
        <v>9.4719999999999995</v>
      </c>
      <c r="H7" s="2">
        <v>48</v>
      </c>
    </row>
    <row r="8" spans="1:8">
      <c r="A8" s="2">
        <v>57</v>
      </c>
      <c r="B8" s="2" t="s">
        <v>377</v>
      </c>
      <c r="C8" s="19">
        <v>17.899999999999999</v>
      </c>
      <c r="D8" s="2" t="s">
        <v>1111</v>
      </c>
      <c r="E8" s="2"/>
      <c r="F8" s="2" t="s">
        <v>34</v>
      </c>
      <c r="G8" s="2">
        <v>9.9990000000000006</v>
      </c>
      <c r="H8" s="2">
        <v>48</v>
      </c>
    </row>
    <row r="9" spans="1:8">
      <c r="A9" s="2">
        <v>94</v>
      </c>
      <c r="B9" s="2" t="s">
        <v>597</v>
      </c>
      <c r="C9" s="19">
        <v>12.2</v>
      </c>
      <c r="D9" s="2" t="s">
        <v>1111</v>
      </c>
      <c r="E9" s="2"/>
      <c r="F9" s="2" t="s">
        <v>34</v>
      </c>
      <c r="G9" s="2">
        <v>10.199</v>
      </c>
      <c r="H9" s="2">
        <v>48</v>
      </c>
    </row>
    <row r="10" spans="1:8">
      <c r="A10" s="2">
        <v>2</v>
      </c>
      <c r="B10" s="2" t="s">
        <v>33</v>
      </c>
      <c r="C10" s="19">
        <v>8.69</v>
      </c>
      <c r="D10" s="2" t="s">
        <v>34</v>
      </c>
      <c r="E10" s="2" t="s">
        <v>34</v>
      </c>
      <c r="F10" s="2" t="s">
        <v>34</v>
      </c>
      <c r="G10" s="2">
        <v>10.414999999999999</v>
      </c>
      <c r="H10" s="2">
        <v>48</v>
      </c>
    </row>
    <row r="11" spans="1:8">
      <c r="A11" s="2">
        <v>64</v>
      </c>
      <c r="B11" s="2" t="s">
        <v>418</v>
      </c>
      <c r="C11" s="20" t="s">
        <v>1085</v>
      </c>
      <c r="D11" s="2" t="s">
        <v>1111</v>
      </c>
      <c r="E11" s="2"/>
      <c r="F11" s="2" t="s">
        <v>34</v>
      </c>
      <c r="G11" s="2">
        <v>10.430999999999999</v>
      </c>
      <c r="H11" s="2">
        <v>48</v>
      </c>
    </row>
    <row r="12" spans="1:8">
      <c r="A12" s="2">
        <v>156</v>
      </c>
      <c r="B12" s="2" t="s">
        <v>931</v>
      </c>
      <c r="C12" s="19">
        <v>12.3</v>
      </c>
      <c r="D12" s="2" t="s">
        <v>34</v>
      </c>
      <c r="E12" s="2" t="s">
        <v>34</v>
      </c>
      <c r="F12" s="2" t="s">
        <v>34</v>
      </c>
      <c r="G12" s="2">
        <v>10.634</v>
      </c>
      <c r="H12" s="2">
        <v>12.773</v>
      </c>
    </row>
    <row r="13" spans="1:8">
      <c r="A13" s="2">
        <v>46</v>
      </c>
      <c r="B13" s="2" t="s">
        <v>310</v>
      </c>
      <c r="C13" s="19">
        <v>12.3</v>
      </c>
      <c r="D13" s="2" t="s">
        <v>34</v>
      </c>
      <c r="E13" s="2" t="s">
        <v>34</v>
      </c>
      <c r="F13" s="2" t="s">
        <v>34</v>
      </c>
      <c r="G13" s="2">
        <v>10.678000000000001</v>
      </c>
      <c r="H13" s="2">
        <v>48</v>
      </c>
    </row>
    <row r="14" spans="1:8">
      <c r="A14" s="2">
        <v>113</v>
      </c>
      <c r="B14" s="2" t="s">
        <v>697</v>
      </c>
      <c r="C14" s="19">
        <v>27.6</v>
      </c>
      <c r="D14" s="2" t="s">
        <v>49</v>
      </c>
      <c r="E14" s="2" t="s">
        <v>49</v>
      </c>
      <c r="F14" s="2" t="s">
        <v>34</v>
      </c>
      <c r="G14" s="2">
        <v>10.885999999999999</v>
      </c>
      <c r="H14" s="2">
        <v>48</v>
      </c>
    </row>
    <row r="15" spans="1:8">
      <c r="A15" s="2">
        <v>65</v>
      </c>
      <c r="B15" s="2" t="s">
        <v>426</v>
      </c>
      <c r="C15" s="20" t="s">
        <v>1085</v>
      </c>
      <c r="D15" s="2" t="s">
        <v>49</v>
      </c>
      <c r="E15" s="2" t="s">
        <v>49</v>
      </c>
      <c r="F15" s="2" t="s">
        <v>34</v>
      </c>
      <c r="G15" s="2">
        <v>11.657</v>
      </c>
      <c r="H15" s="2">
        <v>48</v>
      </c>
    </row>
    <row r="16" spans="1:8">
      <c r="A16" s="2">
        <v>120</v>
      </c>
      <c r="B16" s="2" t="s">
        <v>732</v>
      </c>
      <c r="C16" s="19">
        <v>15.7</v>
      </c>
      <c r="D16" s="2" t="s">
        <v>1111</v>
      </c>
      <c r="E16" s="2"/>
      <c r="F16" s="2" t="s">
        <v>1110</v>
      </c>
      <c r="G16" s="2">
        <v>13.791</v>
      </c>
      <c r="H16" s="2">
        <v>48</v>
      </c>
    </row>
    <row r="17" spans="1:8">
      <c r="A17" s="2">
        <v>54</v>
      </c>
      <c r="B17" s="2" t="s">
        <v>362</v>
      </c>
      <c r="C17" s="19">
        <v>28.8</v>
      </c>
      <c r="D17" s="2" t="s">
        <v>49</v>
      </c>
      <c r="E17" s="2" t="s">
        <v>49</v>
      </c>
      <c r="F17" s="2" t="s">
        <v>1110</v>
      </c>
      <c r="G17" s="2">
        <v>14.217000000000001</v>
      </c>
      <c r="H17" s="2">
        <v>22.164999999999999</v>
      </c>
    </row>
    <row r="18" spans="1:8">
      <c r="A18" s="2">
        <v>10</v>
      </c>
      <c r="B18" s="2" t="s">
        <v>85</v>
      </c>
      <c r="C18" s="19">
        <v>25.4</v>
      </c>
      <c r="D18" s="2" t="s">
        <v>1111</v>
      </c>
      <c r="E18" s="2"/>
      <c r="F18" s="2" t="s">
        <v>1110</v>
      </c>
      <c r="G18" s="2">
        <v>15.577</v>
      </c>
      <c r="H18" s="2">
        <v>48</v>
      </c>
    </row>
    <row r="19" spans="1:8">
      <c r="A19" s="2">
        <v>178</v>
      </c>
      <c r="B19" s="2" t="s">
        <v>1044</v>
      </c>
      <c r="C19" s="19">
        <v>35.4</v>
      </c>
      <c r="D19" s="2" t="s">
        <v>1111</v>
      </c>
      <c r="E19" s="2"/>
      <c r="F19" s="2" t="s">
        <v>1110</v>
      </c>
      <c r="G19" s="2">
        <v>16.024999999999999</v>
      </c>
      <c r="H19" s="2">
        <v>41.609000000000002</v>
      </c>
    </row>
    <row r="20" spans="1:8">
      <c r="A20" s="2">
        <v>42</v>
      </c>
      <c r="B20" s="2" t="s">
        <v>290</v>
      </c>
      <c r="C20" s="19">
        <v>27.9</v>
      </c>
      <c r="D20" s="2" t="s">
        <v>1111</v>
      </c>
      <c r="E20" s="2"/>
      <c r="F20" s="2" t="s">
        <v>1110</v>
      </c>
      <c r="G20" s="2">
        <v>16.599</v>
      </c>
      <c r="H20" s="2">
        <v>48</v>
      </c>
    </row>
    <row r="21" spans="1:8">
      <c r="A21" s="2">
        <v>11</v>
      </c>
      <c r="B21" s="2" t="s">
        <v>92</v>
      </c>
      <c r="C21" s="19">
        <v>7.93</v>
      </c>
      <c r="D21" s="2" t="s">
        <v>34</v>
      </c>
      <c r="E21" s="2" t="s">
        <v>34</v>
      </c>
      <c r="F21" s="2" t="s">
        <v>1110</v>
      </c>
      <c r="G21" s="2">
        <v>16.850000000000001</v>
      </c>
      <c r="H21" s="2">
        <v>48</v>
      </c>
    </row>
    <row r="22" spans="1:8">
      <c r="A22" s="2">
        <v>122</v>
      </c>
      <c r="B22" s="2" t="s">
        <v>741</v>
      </c>
      <c r="C22" s="20" t="s">
        <v>1085</v>
      </c>
      <c r="D22" s="2" t="s">
        <v>49</v>
      </c>
      <c r="E22" s="2" t="s">
        <v>49</v>
      </c>
      <c r="F22" s="2" t="s">
        <v>1110</v>
      </c>
      <c r="G22" s="2">
        <v>17.125</v>
      </c>
      <c r="H22" s="2">
        <v>48</v>
      </c>
    </row>
    <row r="23" spans="1:8">
      <c r="A23" s="2">
        <v>172</v>
      </c>
      <c r="B23" s="2" t="s">
        <v>1014</v>
      </c>
      <c r="C23" s="19">
        <v>18.3</v>
      </c>
      <c r="D23" s="2" t="s">
        <v>1111</v>
      </c>
      <c r="E23" s="2"/>
      <c r="F23" s="2" t="s">
        <v>1110</v>
      </c>
      <c r="G23" s="2">
        <v>18.193999999999999</v>
      </c>
      <c r="H23" s="2">
        <v>11.166</v>
      </c>
    </row>
    <row r="24" spans="1:8">
      <c r="A24" s="2">
        <v>177</v>
      </c>
      <c r="B24" s="2" t="s">
        <v>1040</v>
      </c>
      <c r="C24" s="20" t="s">
        <v>1085</v>
      </c>
      <c r="D24" s="2" t="s">
        <v>49</v>
      </c>
      <c r="E24" s="2" t="s">
        <v>49</v>
      </c>
      <c r="F24" s="2" t="s">
        <v>1110</v>
      </c>
      <c r="G24" s="2">
        <v>18.776</v>
      </c>
      <c r="H24" s="2">
        <v>12.398</v>
      </c>
    </row>
    <row r="25" spans="1:8">
      <c r="A25" s="2">
        <v>154</v>
      </c>
      <c r="B25" s="2" t="s">
        <v>918</v>
      </c>
      <c r="C25" s="19">
        <v>26.1</v>
      </c>
      <c r="D25" s="2" t="s">
        <v>1111</v>
      </c>
      <c r="E25" s="2"/>
      <c r="F25" s="2" t="s">
        <v>1110</v>
      </c>
      <c r="G25" s="2">
        <v>22.927</v>
      </c>
      <c r="H25" s="2">
        <v>48</v>
      </c>
    </row>
    <row r="26" spans="1:8">
      <c r="A26" s="2">
        <v>29</v>
      </c>
      <c r="B26" s="2" t="s">
        <v>209</v>
      </c>
      <c r="C26" s="19">
        <v>13.5</v>
      </c>
      <c r="D26" s="2" t="s">
        <v>1111</v>
      </c>
      <c r="E26" s="2"/>
      <c r="F26" s="2" t="s">
        <v>1110</v>
      </c>
      <c r="G26" s="2">
        <v>26.166</v>
      </c>
      <c r="H26" s="2">
        <v>39.381</v>
      </c>
    </row>
    <row r="27" spans="1:8">
      <c r="A27" s="2">
        <v>69</v>
      </c>
      <c r="B27" s="2" t="s">
        <v>452</v>
      </c>
      <c r="C27" s="19">
        <v>10.8</v>
      </c>
      <c r="D27" s="2" t="s">
        <v>1111</v>
      </c>
      <c r="E27" s="2"/>
      <c r="F27" s="2" t="s">
        <v>1110</v>
      </c>
      <c r="G27" s="2">
        <v>31.648</v>
      </c>
      <c r="H27" s="2">
        <v>48</v>
      </c>
    </row>
    <row r="28" spans="1:8">
      <c r="A28" s="2">
        <v>5</v>
      </c>
      <c r="B28" s="2" t="s">
        <v>57</v>
      </c>
      <c r="C28" s="19">
        <v>14.6</v>
      </c>
      <c r="D28" s="2" t="s">
        <v>1111</v>
      </c>
      <c r="E28" s="2"/>
      <c r="F28" s="2" t="s">
        <v>1110</v>
      </c>
      <c r="G28" s="2">
        <v>36.28</v>
      </c>
      <c r="H28" s="2">
        <v>19.91</v>
      </c>
    </row>
    <row r="29" spans="1:8">
      <c r="A29" s="2">
        <v>53</v>
      </c>
      <c r="B29" s="2" t="s">
        <v>353</v>
      </c>
      <c r="C29" s="19">
        <v>26.3</v>
      </c>
      <c r="D29" s="2" t="s">
        <v>49</v>
      </c>
      <c r="E29" s="2" t="s">
        <v>49</v>
      </c>
      <c r="F29" s="2" t="s">
        <v>1110</v>
      </c>
      <c r="G29" s="2">
        <v>39.823</v>
      </c>
      <c r="H29" s="2">
        <v>48</v>
      </c>
    </row>
    <row r="30" spans="1:8">
      <c r="A30" s="2">
        <v>1</v>
      </c>
      <c r="B30" s="2" t="s">
        <v>17</v>
      </c>
      <c r="C30" s="19">
        <v>13</v>
      </c>
      <c r="D30" s="2" t="s">
        <v>1111</v>
      </c>
      <c r="E30" s="2"/>
      <c r="F30" s="2" t="s">
        <v>1110</v>
      </c>
      <c r="G30" s="2">
        <v>48</v>
      </c>
      <c r="H30" s="2">
        <v>25.413</v>
      </c>
    </row>
    <row r="31" spans="1:8">
      <c r="A31" s="2">
        <v>7</v>
      </c>
      <c r="B31" s="2" t="s">
        <v>68</v>
      </c>
      <c r="C31" s="19">
        <v>22.7</v>
      </c>
      <c r="D31" s="2" t="s">
        <v>1111</v>
      </c>
      <c r="E31" s="2"/>
      <c r="F31" s="2" t="s">
        <v>1110</v>
      </c>
      <c r="G31" s="2">
        <v>48</v>
      </c>
      <c r="H31" s="2">
        <v>28.52</v>
      </c>
    </row>
    <row r="32" spans="1:8">
      <c r="A32" s="2">
        <v>8</v>
      </c>
      <c r="B32" s="2" t="s">
        <v>73</v>
      </c>
      <c r="C32" s="19">
        <v>19.100000000000001</v>
      </c>
      <c r="D32" s="2" t="s">
        <v>1111</v>
      </c>
      <c r="E32" s="2"/>
      <c r="F32" s="2" t="s">
        <v>1110</v>
      </c>
      <c r="G32" s="2">
        <v>48</v>
      </c>
      <c r="H32" s="2">
        <v>38.811</v>
      </c>
    </row>
    <row r="33" spans="1:8">
      <c r="A33" s="2">
        <v>9</v>
      </c>
      <c r="B33" s="2" t="s">
        <v>80</v>
      </c>
      <c r="C33" s="19">
        <v>12.3</v>
      </c>
      <c r="D33" s="2" t="s">
        <v>1111</v>
      </c>
      <c r="E33" s="2"/>
      <c r="F33" s="2" t="s">
        <v>1110</v>
      </c>
      <c r="G33" s="2">
        <v>48</v>
      </c>
      <c r="H33" s="2">
        <v>22.37</v>
      </c>
    </row>
    <row r="34" spans="1:8">
      <c r="A34" s="2">
        <v>13</v>
      </c>
      <c r="B34" s="2" t="s">
        <v>110</v>
      </c>
      <c r="C34" s="19">
        <v>13.4</v>
      </c>
      <c r="D34" s="2" t="s">
        <v>34</v>
      </c>
      <c r="E34" s="2" t="s">
        <v>34</v>
      </c>
      <c r="F34" s="2" t="s">
        <v>1110</v>
      </c>
      <c r="G34" s="2">
        <v>48</v>
      </c>
      <c r="H34" s="2">
        <v>27.702000000000002</v>
      </c>
    </row>
    <row r="35" spans="1:8">
      <c r="A35" s="2">
        <v>15</v>
      </c>
      <c r="B35" s="2" t="s">
        <v>124</v>
      </c>
      <c r="C35" s="19">
        <v>27.8</v>
      </c>
      <c r="D35" s="2" t="s">
        <v>1111</v>
      </c>
      <c r="E35" s="2"/>
      <c r="F35" s="2" t="s">
        <v>1110</v>
      </c>
      <c r="G35" s="2">
        <v>48</v>
      </c>
      <c r="H35" s="2">
        <v>13.85</v>
      </c>
    </row>
    <row r="36" spans="1:8">
      <c r="A36" s="2">
        <v>20</v>
      </c>
      <c r="B36" s="2" t="s">
        <v>152</v>
      </c>
      <c r="C36" s="19">
        <v>26.8</v>
      </c>
      <c r="D36" s="2" t="s">
        <v>49</v>
      </c>
      <c r="E36" s="2" t="s">
        <v>49</v>
      </c>
      <c r="F36" s="2" t="s">
        <v>1110</v>
      </c>
      <c r="G36" s="2">
        <v>48</v>
      </c>
      <c r="H36" s="2">
        <v>48</v>
      </c>
    </row>
    <row r="37" spans="1:8">
      <c r="A37" s="2">
        <v>22</v>
      </c>
      <c r="B37" s="2" t="s">
        <v>166</v>
      </c>
      <c r="C37" s="19">
        <v>41.3</v>
      </c>
      <c r="D37" s="2" t="s">
        <v>49</v>
      </c>
      <c r="E37" s="2" t="s">
        <v>49</v>
      </c>
      <c r="F37" s="2" t="s">
        <v>1110</v>
      </c>
      <c r="G37" s="2">
        <v>48</v>
      </c>
      <c r="H37" s="2">
        <v>48</v>
      </c>
    </row>
    <row r="38" spans="1:8">
      <c r="A38" s="2">
        <v>23</v>
      </c>
      <c r="B38" s="2" t="s">
        <v>171</v>
      </c>
      <c r="C38" s="19">
        <v>21.1</v>
      </c>
      <c r="D38" s="2" t="s">
        <v>1111</v>
      </c>
      <c r="E38" s="2"/>
      <c r="F38" s="2" t="s">
        <v>1110</v>
      </c>
      <c r="G38" s="2">
        <v>48</v>
      </c>
      <c r="H38" s="2">
        <v>10.646000000000001</v>
      </c>
    </row>
    <row r="39" spans="1:8">
      <c r="A39" s="2">
        <v>26</v>
      </c>
      <c r="B39" s="2" t="s">
        <v>191</v>
      </c>
      <c r="C39" s="19">
        <v>42</v>
      </c>
      <c r="D39" s="2" t="s">
        <v>49</v>
      </c>
      <c r="E39" s="2" t="s">
        <v>49</v>
      </c>
      <c r="F39" s="2" t="s">
        <v>1110</v>
      </c>
      <c r="G39" s="2">
        <v>48</v>
      </c>
      <c r="H39" s="2">
        <v>48</v>
      </c>
    </row>
    <row r="40" spans="1:8">
      <c r="A40" s="2">
        <v>27</v>
      </c>
      <c r="B40" s="2" t="s">
        <v>199</v>
      </c>
      <c r="C40" s="19">
        <v>40.4</v>
      </c>
      <c r="D40" s="2" t="s">
        <v>49</v>
      </c>
      <c r="E40" s="2" t="s">
        <v>49</v>
      </c>
      <c r="F40" s="2" t="s">
        <v>1110</v>
      </c>
      <c r="G40" s="2">
        <v>48</v>
      </c>
      <c r="H40" s="2">
        <v>36.692999999999998</v>
      </c>
    </row>
    <row r="41" spans="1:8">
      <c r="A41" s="2">
        <v>37</v>
      </c>
      <c r="B41" s="2" t="s">
        <v>261</v>
      </c>
      <c r="C41" s="19">
        <v>10.7</v>
      </c>
      <c r="D41" s="2" t="s">
        <v>1111</v>
      </c>
      <c r="E41" s="2"/>
      <c r="F41" s="2" t="s">
        <v>1110</v>
      </c>
      <c r="G41" s="2">
        <v>48</v>
      </c>
      <c r="H41" s="2">
        <v>48</v>
      </c>
    </row>
    <row r="42" spans="1:8">
      <c r="A42" s="2">
        <v>39</v>
      </c>
      <c r="B42" s="2" t="s">
        <v>273</v>
      </c>
      <c r="C42" s="20" t="s">
        <v>1085</v>
      </c>
      <c r="D42" s="2" t="s">
        <v>1111</v>
      </c>
      <c r="E42" s="2"/>
      <c r="F42" s="2" t="s">
        <v>1110</v>
      </c>
      <c r="G42" s="2">
        <v>48</v>
      </c>
      <c r="H42" s="2">
        <v>48</v>
      </c>
    </row>
    <row r="43" spans="1:8">
      <c r="A43" s="2">
        <v>41</v>
      </c>
      <c r="B43" s="2" t="s">
        <v>282</v>
      </c>
      <c r="C43" s="19">
        <v>22.6</v>
      </c>
      <c r="D43" s="2" t="s">
        <v>1111</v>
      </c>
      <c r="E43" s="2"/>
      <c r="F43" s="2" t="s">
        <v>1110</v>
      </c>
      <c r="G43" s="2">
        <v>48</v>
      </c>
      <c r="H43" s="2">
        <v>48</v>
      </c>
    </row>
    <row r="44" spans="1:8">
      <c r="A44" s="2">
        <v>44</v>
      </c>
      <c r="B44" s="2" t="s">
        <v>302</v>
      </c>
      <c r="C44" s="19">
        <v>6.34</v>
      </c>
      <c r="D44" s="2" t="s">
        <v>34</v>
      </c>
      <c r="E44" s="2" t="s">
        <v>34</v>
      </c>
      <c r="F44" s="2" t="s">
        <v>1110</v>
      </c>
      <c r="G44" s="2">
        <v>48</v>
      </c>
      <c r="H44" s="2">
        <v>48</v>
      </c>
    </row>
    <row r="45" spans="1:8">
      <c r="A45" s="2">
        <v>47</v>
      </c>
      <c r="B45" s="2" t="s">
        <v>316</v>
      </c>
      <c r="C45" s="19">
        <v>28.4</v>
      </c>
      <c r="D45" s="2" t="s">
        <v>1111</v>
      </c>
      <c r="E45" s="2"/>
      <c r="F45" s="2" t="s">
        <v>1110</v>
      </c>
      <c r="G45" s="2">
        <v>48</v>
      </c>
      <c r="H45" s="2">
        <v>48</v>
      </c>
    </row>
    <row r="46" spans="1:8">
      <c r="A46" s="2">
        <v>48</v>
      </c>
      <c r="B46" s="2" t="s">
        <v>325</v>
      </c>
      <c r="C46" s="19">
        <v>37.5</v>
      </c>
      <c r="D46" s="2" t="s">
        <v>49</v>
      </c>
      <c r="E46" s="2" t="s">
        <v>49</v>
      </c>
      <c r="F46" s="2" t="s">
        <v>1110</v>
      </c>
      <c r="G46" s="2">
        <v>48</v>
      </c>
      <c r="H46" s="2">
        <v>48</v>
      </c>
    </row>
    <row r="47" spans="1:8">
      <c r="A47" s="2">
        <v>49</v>
      </c>
      <c r="B47" s="2" t="s">
        <v>332</v>
      </c>
      <c r="C47" s="20" t="s">
        <v>1085</v>
      </c>
      <c r="D47" s="2" t="s">
        <v>49</v>
      </c>
      <c r="E47" s="2" t="s">
        <v>49</v>
      </c>
      <c r="F47" s="2" t="s">
        <v>1110</v>
      </c>
      <c r="G47" s="2">
        <v>48</v>
      </c>
      <c r="H47" s="2">
        <v>48</v>
      </c>
    </row>
    <row r="48" spans="1:8">
      <c r="A48" s="2">
        <v>51</v>
      </c>
      <c r="B48" s="2" t="s">
        <v>341</v>
      </c>
      <c r="C48" s="19">
        <v>38.200000000000003</v>
      </c>
      <c r="D48" s="2" t="s">
        <v>49</v>
      </c>
      <c r="E48" s="2" t="s">
        <v>49</v>
      </c>
      <c r="F48" s="2" t="s">
        <v>1110</v>
      </c>
      <c r="G48" s="2">
        <v>48</v>
      </c>
      <c r="H48" s="2">
        <v>48</v>
      </c>
    </row>
    <row r="49" spans="1:8">
      <c r="A49" s="2">
        <v>56</v>
      </c>
      <c r="B49" s="2" t="s">
        <v>372</v>
      </c>
      <c r="C49" s="19">
        <v>45</v>
      </c>
      <c r="D49" s="2" t="s">
        <v>1111</v>
      </c>
      <c r="E49" s="2"/>
      <c r="F49" s="2" t="s">
        <v>1110</v>
      </c>
      <c r="G49" s="2">
        <v>48</v>
      </c>
      <c r="H49" s="2">
        <v>48</v>
      </c>
    </row>
    <row r="50" spans="1:8">
      <c r="A50" s="2">
        <v>59</v>
      </c>
      <c r="B50" s="2" t="s">
        <v>389</v>
      </c>
      <c r="C50" s="19">
        <v>17.3</v>
      </c>
      <c r="D50" s="2" t="s">
        <v>1111</v>
      </c>
      <c r="E50" s="2"/>
      <c r="F50" s="2" t="s">
        <v>1110</v>
      </c>
      <c r="G50" s="2">
        <v>48</v>
      </c>
      <c r="H50" s="2">
        <v>48</v>
      </c>
    </row>
    <row r="51" spans="1:8">
      <c r="A51" s="2">
        <v>67</v>
      </c>
      <c r="B51" s="2" t="s">
        <v>441</v>
      </c>
      <c r="C51" s="19">
        <v>33.5</v>
      </c>
      <c r="D51" s="2" t="s">
        <v>1111</v>
      </c>
      <c r="E51" s="2"/>
      <c r="F51" s="2" t="s">
        <v>1110</v>
      </c>
      <c r="G51" s="2">
        <v>48</v>
      </c>
      <c r="H51" s="2">
        <v>48</v>
      </c>
    </row>
    <row r="52" spans="1:8">
      <c r="A52" s="2">
        <v>71</v>
      </c>
      <c r="B52" s="2" t="s">
        <v>465</v>
      </c>
      <c r="C52" s="19">
        <v>9.59</v>
      </c>
      <c r="D52" s="2" t="s">
        <v>34</v>
      </c>
      <c r="E52" s="2" t="s">
        <v>34</v>
      </c>
      <c r="F52" s="2" t="s">
        <v>1110</v>
      </c>
      <c r="G52" s="2">
        <v>48</v>
      </c>
      <c r="H52" s="2">
        <v>48</v>
      </c>
    </row>
    <row r="53" spans="1:8">
      <c r="A53" s="2">
        <v>73</v>
      </c>
      <c r="B53" s="2" t="s">
        <v>477</v>
      </c>
      <c r="C53" s="20" t="s">
        <v>1085</v>
      </c>
      <c r="D53" s="2" t="s">
        <v>49</v>
      </c>
      <c r="E53" s="2" t="s">
        <v>49</v>
      </c>
      <c r="F53" s="2" t="s">
        <v>1110</v>
      </c>
      <c r="G53" s="2">
        <v>48</v>
      </c>
      <c r="H53" s="2">
        <v>30.547999999999998</v>
      </c>
    </row>
    <row r="54" spans="1:8">
      <c r="A54" s="2">
        <v>75</v>
      </c>
      <c r="B54" s="2" t="s">
        <v>490</v>
      </c>
      <c r="C54" s="19">
        <v>42.2</v>
      </c>
      <c r="D54" s="2" t="s">
        <v>49</v>
      </c>
      <c r="E54" s="2" t="s">
        <v>49</v>
      </c>
      <c r="F54" s="2" t="s">
        <v>1110</v>
      </c>
      <c r="G54" s="2">
        <v>48</v>
      </c>
      <c r="H54" s="2">
        <v>27.327000000000002</v>
      </c>
    </row>
    <row r="55" spans="1:8">
      <c r="A55" s="2">
        <v>77</v>
      </c>
      <c r="B55" s="2" t="s">
        <v>499</v>
      </c>
      <c r="C55" s="19">
        <v>4.55</v>
      </c>
      <c r="D55" s="2" t="s">
        <v>34</v>
      </c>
      <c r="E55" s="2" t="s">
        <v>34</v>
      </c>
      <c r="F55" s="2" t="s">
        <v>1110</v>
      </c>
      <c r="G55" s="2">
        <v>48</v>
      </c>
      <c r="H55" s="2">
        <v>48</v>
      </c>
    </row>
    <row r="56" spans="1:8">
      <c r="A56" s="2">
        <v>79</v>
      </c>
      <c r="B56" s="2" t="s">
        <v>509</v>
      </c>
      <c r="C56" s="20" t="s">
        <v>1085</v>
      </c>
      <c r="D56" s="2" t="s">
        <v>49</v>
      </c>
      <c r="E56" s="2" t="s">
        <v>49</v>
      </c>
      <c r="F56" s="2" t="s">
        <v>1110</v>
      </c>
      <c r="G56" s="2">
        <v>48</v>
      </c>
      <c r="H56" s="2">
        <v>12.452</v>
      </c>
    </row>
    <row r="57" spans="1:8">
      <c r="A57" s="2">
        <v>81</v>
      </c>
      <c r="B57" s="2" t="s">
        <v>520</v>
      </c>
      <c r="C57" s="20" t="s">
        <v>1085</v>
      </c>
      <c r="D57" s="2" t="s">
        <v>49</v>
      </c>
      <c r="E57" s="2" t="s">
        <v>49</v>
      </c>
      <c r="F57" s="2" t="s">
        <v>1110</v>
      </c>
      <c r="G57" s="2">
        <v>48</v>
      </c>
      <c r="H57" s="2">
        <v>48</v>
      </c>
    </row>
    <row r="58" spans="1:8">
      <c r="A58" s="2">
        <v>82</v>
      </c>
      <c r="B58" s="2" t="s">
        <v>527</v>
      </c>
      <c r="C58" s="19">
        <v>28</v>
      </c>
      <c r="D58" s="2" t="s">
        <v>1111</v>
      </c>
      <c r="E58" s="2"/>
      <c r="F58" s="2" t="s">
        <v>1110</v>
      </c>
      <c r="G58" s="2">
        <v>48</v>
      </c>
      <c r="H58" s="2">
        <v>48</v>
      </c>
    </row>
    <row r="59" spans="1:8">
      <c r="A59" s="2">
        <v>83</v>
      </c>
      <c r="B59" s="2" t="s">
        <v>534</v>
      </c>
      <c r="C59" s="19">
        <v>16.3</v>
      </c>
      <c r="D59" s="2" t="s">
        <v>1111</v>
      </c>
      <c r="E59" s="2"/>
      <c r="F59" s="2" t="s">
        <v>1110</v>
      </c>
      <c r="G59" s="2">
        <v>48</v>
      </c>
      <c r="H59" s="2">
        <v>12.911</v>
      </c>
    </row>
    <row r="60" spans="1:8">
      <c r="A60" s="2">
        <v>85</v>
      </c>
      <c r="B60" s="2" t="s">
        <v>546</v>
      </c>
      <c r="C60" s="19">
        <v>14.1</v>
      </c>
      <c r="D60" s="2" t="s">
        <v>1111</v>
      </c>
      <c r="E60" s="2"/>
      <c r="F60" s="2" t="s">
        <v>1110</v>
      </c>
      <c r="G60" s="2">
        <v>48</v>
      </c>
      <c r="H60" s="2">
        <v>48</v>
      </c>
    </row>
    <row r="61" spans="1:8">
      <c r="A61" s="2">
        <v>88</v>
      </c>
      <c r="B61" s="2" t="s">
        <v>560</v>
      </c>
      <c r="C61" s="19">
        <v>22.7</v>
      </c>
      <c r="D61" s="2" t="s">
        <v>1111</v>
      </c>
      <c r="E61" s="2"/>
      <c r="F61" s="2" t="s">
        <v>1110</v>
      </c>
      <c r="G61" s="2">
        <v>48</v>
      </c>
      <c r="H61" s="2">
        <v>48</v>
      </c>
    </row>
    <row r="62" spans="1:8">
      <c r="A62" s="2">
        <v>89</v>
      </c>
      <c r="B62" s="2" t="s">
        <v>568</v>
      </c>
      <c r="C62" s="19">
        <v>13</v>
      </c>
      <c r="D62" s="2" t="s">
        <v>1111</v>
      </c>
      <c r="E62" s="2"/>
      <c r="F62" s="2" t="s">
        <v>1110</v>
      </c>
      <c r="G62" s="2">
        <v>48</v>
      </c>
      <c r="H62" s="2">
        <v>48</v>
      </c>
    </row>
    <row r="63" spans="1:8">
      <c r="A63" s="2">
        <v>91</v>
      </c>
      <c r="B63" s="2" t="s">
        <v>578</v>
      </c>
      <c r="C63" s="19">
        <v>10.1</v>
      </c>
      <c r="D63" s="2" t="s">
        <v>34</v>
      </c>
      <c r="E63" s="2" t="s">
        <v>34</v>
      </c>
      <c r="F63" s="2" t="s">
        <v>1110</v>
      </c>
      <c r="G63" s="2">
        <v>48</v>
      </c>
      <c r="H63" s="2">
        <v>48</v>
      </c>
    </row>
    <row r="64" spans="1:8">
      <c r="A64" s="2">
        <v>92</v>
      </c>
      <c r="B64" s="2" t="s">
        <v>585</v>
      </c>
      <c r="C64" s="20" t="s">
        <v>1085</v>
      </c>
      <c r="D64" s="2" t="s">
        <v>49</v>
      </c>
      <c r="E64" s="2" t="s">
        <v>49</v>
      </c>
      <c r="F64" s="2" t="s">
        <v>1110</v>
      </c>
      <c r="G64" s="2">
        <v>48</v>
      </c>
      <c r="H64" s="2">
        <v>24.303999999999998</v>
      </c>
    </row>
    <row r="65" spans="1:8">
      <c r="A65" s="2">
        <v>96</v>
      </c>
      <c r="B65" s="2" t="s">
        <v>608</v>
      </c>
      <c r="C65" s="19">
        <v>9.43</v>
      </c>
      <c r="D65" s="2" t="s">
        <v>1111</v>
      </c>
      <c r="E65" s="2"/>
      <c r="F65" s="2" t="s">
        <v>1110</v>
      </c>
      <c r="G65" s="2">
        <v>48</v>
      </c>
      <c r="H65" s="2">
        <v>39.563000000000002</v>
      </c>
    </row>
    <row r="66" spans="1:8">
      <c r="A66" s="2">
        <v>97</v>
      </c>
      <c r="B66" s="2" t="s">
        <v>613</v>
      </c>
      <c r="C66" s="20" t="s">
        <v>1085</v>
      </c>
      <c r="D66" s="2" t="s">
        <v>1111</v>
      </c>
      <c r="E66" s="2"/>
      <c r="F66" s="2" t="s">
        <v>1110</v>
      </c>
      <c r="G66" s="2">
        <v>48</v>
      </c>
      <c r="H66" s="2">
        <v>48</v>
      </c>
    </row>
    <row r="67" spans="1:8">
      <c r="A67" s="2">
        <v>99</v>
      </c>
      <c r="B67" s="2" t="s">
        <v>624</v>
      </c>
      <c r="C67" s="19">
        <v>21.9</v>
      </c>
      <c r="D67" s="2" t="s">
        <v>1111</v>
      </c>
      <c r="E67" s="2"/>
      <c r="F67" s="2" t="s">
        <v>1110</v>
      </c>
      <c r="G67" s="2">
        <v>48</v>
      </c>
      <c r="H67" s="2">
        <v>48</v>
      </c>
    </row>
    <row r="68" spans="1:8">
      <c r="A68" s="2">
        <v>105</v>
      </c>
      <c r="B68" s="2" t="s">
        <v>656</v>
      </c>
      <c r="C68" s="19">
        <v>31.3</v>
      </c>
      <c r="D68" s="2" t="s">
        <v>49</v>
      </c>
      <c r="E68" s="2" t="s">
        <v>49</v>
      </c>
      <c r="F68" s="2" t="s">
        <v>1110</v>
      </c>
      <c r="G68" s="2">
        <v>48</v>
      </c>
      <c r="H68" s="2">
        <v>48</v>
      </c>
    </row>
    <row r="69" spans="1:8">
      <c r="A69" s="2">
        <v>106</v>
      </c>
      <c r="B69" s="2" t="s">
        <v>665</v>
      </c>
      <c r="C69" s="20" t="s">
        <v>1085</v>
      </c>
      <c r="D69" s="2" t="s">
        <v>49</v>
      </c>
      <c r="E69" s="2" t="s">
        <v>49</v>
      </c>
      <c r="F69" s="2" t="s">
        <v>1110</v>
      </c>
      <c r="G69" s="2">
        <v>48</v>
      </c>
      <c r="H69" s="2">
        <v>48</v>
      </c>
    </row>
    <row r="70" spans="1:8">
      <c r="A70" s="2">
        <v>115</v>
      </c>
      <c r="B70" s="2" t="s">
        <v>709</v>
      </c>
      <c r="C70" s="19">
        <v>12.5</v>
      </c>
      <c r="D70" s="2" t="s">
        <v>1111</v>
      </c>
      <c r="E70" s="2"/>
      <c r="F70" s="2" t="s">
        <v>1110</v>
      </c>
      <c r="G70" s="2">
        <v>48</v>
      </c>
      <c r="H70" s="2">
        <v>48</v>
      </c>
    </row>
    <row r="71" spans="1:8">
      <c r="A71" s="2">
        <v>118</v>
      </c>
      <c r="B71" s="2" t="s">
        <v>723</v>
      </c>
      <c r="C71" s="19">
        <v>16.2</v>
      </c>
      <c r="D71" s="2" t="s">
        <v>1111</v>
      </c>
      <c r="E71" s="2"/>
      <c r="F71" s="2" t="s">
        <v>1110</v>
      </c>
      <c r="G71" s="2">
        <v>48</v>
      </c>
      <c r="H71" s="2">
        <v>48</v>
      </c>
    </row>
    <row r="72" spans="1:8">
      <c r="A72" s="2">
        <v>124</v>
      </c>
      <c r="B72" s="2" t="s">
        <v>749</v>
      </c>
      <c r="C72" s="19">
        <v>13.5</v>
      </c>
      <c r="D72" s="2" t="s">
        <v>1111</v>
      </c>
      <c r="E72" s="2"/>
      <c r="F72" s="2" t="s">
        <v>1110</v>
      </c>
      <c r="G72" s="2">
        <v>48</v>
      </c>
      <c r="H72" s="2">
        <v>48</v>
      </c>
    </row>
    <row r="73" spans="1:8">
      <c r="A73" s="2">
        <v>125</v>
      </c>
      <c r="B73" s="2" t="s">
        <v>755</v>
      </c>
      <c r="C73" s="19">
        <v>9.94</v>
      </c>
      <c r="D73" s="2" t="s">
        <v>34</v>
      </c>
      <c r="E73" s="2" t="s">
        <v>34</v>
      </c>
      <c r="F73" s="2" t="s">
        <v>1110</v>
      </c>
      <c r="G73" s="2">
        <v>48</v>
      </c>
      <c r="H73" s="2">
        <v>25.222000000000001</v>
      </c>
    </row>
    <row r="74" spans="1:8">
      <c r="A74" s="2">
        <v>129</v>
      </c>
      <c r="B74" s="2" t="s">
        <v>774</v>
      </c>
      <c r="C74" s="19">
        <v>9.9499999999999993</v>
      </c>
      <c r="D74" s="2" t="s">
        <v>34</v>
      </c>
      <c r="E74" s="2" t="s">
        <v>34</v>
      </c>
      <c r="F74" s="2" t="s">
        <v>1110</v>
      </c>
      <c r="G74" s="2">
        <v>48</v>
      </c>
      <c r="H74" s="2">
        <v>48</v>
      </c>
    </row>
    <row r="75" spans="1:8">
      <c r="A75" s="2">
        <v>131</v>
      </c>
      <c r="B75" s="2" t="s">
        <v>785</v>
      </c>
      <c r="C75" s="19">
        <v>4.66</v>
      </c>
      <c r="D75" s="2" t="s">
        <v>34</v>
      </c>
      <c r="E75" s="2" t="s">
        <v>34</v>
      </c>
      <c r="F75" s="2" t="s">
        <v>1110</v>
      </c>
      <c r="G75" s="2">
        <v>48</v>
      </c>
      <c r="H75" s="2">
        <v>48</v>
      </c>
    </row>
    <row r="76" spans="1:8">
      <c r="A76" s="2">
        <v>132</v>
      </c>
      <c r="B76" s="2" t="s">
        <v>791</v>
      </c>
      <c r="C76" s="19">
        <v>17.5</v>
      </c>
      <c r="D76" s="2" t="s">
        <v>1111</v>
      </c>
      <c r="E76" s="2"/>
      <c r="F76" s="2" t="s">
        <v>1110</v>
      </c>
      <c r="G76" s="2">
        <v>48</v>
      </c>
      <c r="H76" s="2">
        <v>48</v>
      </c>
    </row>
    <row r="77" spans="1:8">
      <c r="A77" s="2">
        <v>141</v>
      </c>
      <c r="B77" s="2" t="s">
        <v>837</v>
      </c>
      <c r="C77" s="19">
        <v>20.7</v>
      </c>
      <c r="D77" s="2" t="s">
        <v>1111</v>
      </c>
      <c r="E77" s="2"/>
      <c r="F77" s="2" t="s">
        <v>1110</v>
      </c>
      <c r="G77" s="2">
        <v>48</v>
      </c>
      <c r="H77" s="2">
        <v>48</v>
      </c>
    </row>
    <row r="78" spans="1:8">
      <c r="A78" s="2">
        <v>143</v>
      </c>
      <c r="B78" s="2" t="s">
        <v>847</v>
      </c>
      <c r="C78" s="20" t="s">
        <v>1085</v>
      </c>
      <c r="D78" s="2" t="s">
        <v>49</v>
      </c>
      <c r="E78" s="2" t="s">
        <v>49</v>
      </c>
      <c r="F78" s="2" t="s">
        <v>1110</v>
      </c>
      <c r="G78" s="2">
        <v>48</v>
      </c>
      <c r="H78" s="2">
        <v>48</v>
      </c>
    </row>
    <row r="79" spans="1:8">
      <c r="A79" s="2">
        <v>144</v>
      </c>
      <c r="B79" s="2" t="s">
        <v>854</v>
      </c>
      <c r="C79" s="19">
        <v>15.5</v>
      </c>
      <c r="D79" s="2" t="s">
        <v>1111</v>
      </c>
      <c r="E79" s="2"/>
      <c r="F79" s="2" t="s">
        <v>1110</v>
      </c>
      <c r="G79" s="2">
        <v>48</v>
      </c>
      <c r="H79" s="2">
        <v>33.606000000000002</v>
      </c>
    </row>
    <row r="80" spans="1:8">
      <c r="A80" s="2">
        <v>145</v>
      </c>
      <c r="B80" s="2" t="s">
        <v>860</v>
      </c>
      <c r="C80" s="19">
        <v>28.1</v>
      </c>
      <c r="D80" s="2" t="s">
        <v>1111</v>
      </c>
      <c r="E80" s="2"/>
      <c r="F80" s="2" t="s">
        <v>1110</v>
      </c>
      <c r="G80" s="2">
        <v>48</v>
      </c>
      <c r="H80" s="2">
        <v>48</v>
      </c>
    </row>
    <row r="81" spans="1:8">
      <c r="A81" s="2">
        <v>147</v>
      </c>
      <c r="B81" s="2" t="s">
        <v>873</v>
      </c>
      <c r="C81" s="19">
        <v>35.5</v>
      </c>
      <c r="D81" s="2" t="s">
        <v>49</v>
      </c>
      <c r="E81" s="2" t="s">
        <v>49</v>
      </c>
      <c r="F81" s="2" t="s">
        <v>1110</v>
      </c>
      <c r="G81" s="2">
        <v>48</v>
      </c>
      <c r="H81" s="2">
        <v>48</v>
      </c>
    </row>
    <row r="82" spans="1:8">
      <c r="A82" s="2">
        <v>148</v>
      </c>
      <c r="B82" s="2" t="s">
        <v>880</v>
      </c>
      <c r="C82" s="19">
        <v>9.48</v>
      </c>
      <c r="D82" s="2" t="s">
        <v>1111</v>
      </c>
      <c r="E82" s="2"/>
      <c r="F82" s="2" t="s">
        <v>1110</v>
      </c>
      <c r="G82" s="2">
        <v>48</v>
      </c>
      <c r="H82" s="2">
        <v>48</v>
      </c>
    </row>
    <row r="83" spans="1:8">
      <c r="A83" s="2">
        <v>149</v>
      </c>
      <c r="B83" s="2" t="s">
        <v>887</v>
      </c>
      <c r="C83" s="20" t="s">
        <v>1085</v>
      </c>
      <c r="D83" s="2" t="s">
        <v>1111</v>
      </c>
      <c r="E83" s="2"/>
      <c r="F83" s="2" t="s">
        <v>1110</v>
      </c>
      <c r="G83" s="2">
        <v>48</v>
      </c>
      <c r="H83" s="2">
        <v>48</v>
      </c>
    </row>
    <row r="84" spans="1:8">
      <c r="A84" s="2">
        <v>153</v>
      </c>
      <c r="B84" s="2" t="s">
        <v>911</v>
      </c>
      <c r="C84" s="19">
        <v>21.1</v>
      </c>
      <c r="D84" s="2" t="s">
        <v>1111</v>
      </c>
      <c r="E84" s="2"/>
      <c r="F84" s="2" t="s">
        <v>1110</v>
      </c>
      <c r="G84" s="2">
        <v>48</v>
      </c>
      <c r="H84" s="2">
        <v>48</v>
      </c>
    </row>
    <row r="85" spans="1:8">
      <c r="A85" s="2">
        <v>157</v>
      </c>
      <c r="B85" s="2" t="s">
        <v>938</v>
      </c>
      <c r="C85" s="19">
        <v>7.35</v>
      </c>
      <c r="D85" s="2" t="s">
        <v>34</v>
      </c>
      <c r="E85" s="2" t="s">
        <v>34</v>
      </c>
      <c r="F85" s="2" t="s">
        <v>1110</v>
      </c>
      <c r="G85" s="2">
        <v>48</v>
      </c>
      <c r="H85" s="2">
        <v>48</v>
      </c>
    </row>
    <row r="86" spans="1:8">
      <c r="A86" s="2">
        <v>160</v>
      </c>
      <c r="B86" s="2" t="s">
        <v>954</v>
      </c>
      <c r="C86" s="19">
        <v>7.25</v>
      </c>
      <c r="D86" s="2" t="s">
        <v>34</v>
      </c>
      <c r="E86" s="2" t="s">
        <v>34</v>
      </c>
      <c r="F86" s="2" t="s">
        <v>1110</v>
      </c>
      <c r="G86" s="2">
        <v>48</v>
      </c>
      <c r="H86" s="2">
        <v>48</v>
      </c>
    </row>
    <row r="87" spans="1:8">
      <c r="A87" s="2">
        <v>171</v>
      </c>
      <c r="B87" s="2" t="s">
        <v>1007</v>
      </c>
      <c r="C87" s="19">
        <v>13.9</v>
      </c>
      <c r="D87" s="2" t="s">
        <v>1111</v>
      </c>
      <c r="E87" s="2"/>
      <c r="F87" s="2" t="s">
        <v>1110</v>
      </c>
      <c r="G87" s="2">
        <v>48</v>
      </c>
      <c r="H87" s="2">
        <v>48</v>
      </c>
    </row>
    <row r="88" spans="1:8">
      <c r="A88" s="2">
        <v>175</v>
      </c>
      <c r="B88" s="2" t="s">
        <v>1030</v>
      </c>
      <c r="C88" s="19">
        <v>14</v>
      </c>
      <c r="D88" s="2" t="s">
        <v>1111</v>
      </c>
      <c r="E88" s="2"/>
      <c r="F88" s="2" t="s">
        <v>1110</v>
      </c>
      <c r="G88" s="2">
        <v>48</v>
      </c>
      <c r="H88" s="2">
        <v>48</v>
      </c>
    </row>
    <row r="89" spans="1:8">
      <c r="A89" s="2">
        <v>180</v>
      </c>
      <c r="B89" s="2" t="s">
        <v>1052</v>
      </c>
      <c r="C89" s="19">
        <v>28</v>
      </c>
      <c r="D89" s="2" t="s">
        <v>49</v>
      </c>
      <c r="E89" s="2" t="s">
        <v>49</v>
      </c>
      <c r="F89" s="2" t="s">
        <v>1110</v>
      </c>
      <c r="G89" s="2">
        <v>48</v>
      </c>
      <c r="H89" s="2">
        <v>40.942999999999998</v>
      </c>
    </row>
    <row r="90" spans="1:8">
      <c r="A90" s="2">
        <v>181</v>
      </c>
      <c r="B90" s="2" t="s">
        <v>1056</v>
      </c>
      <c r="C90" s="19">
        <v>17.7</v>
      </c>
      <c r="D90" s="2" t="s">
        <v>1111</v>
      </c>
      <c r="E90" s="2"/>
      <c r="F90" s="2" t="s">
        <v>1110</v>
      </c>
      <c r="G90" s="2">
        <v>48</v>
      </c>
      <c r="H90" s="2">
        <v>48</v>
      </c>
    </row>
    <row r="91" spans="1:8">
      <c r="A91" s="2">
        <v>184</v>
      </c>
      <c r="B91" s="2" t="s">
        <v>1070</v>
      </c>
      <c r="C91" s="20" t="s">
        <v>1085</v>
      </c>
      <c r="D91" s="2" t="s">
        <v>49</v>
      </c>
      <c r="E91" s="2" t="s">
        <v>49</v>
      </c>
      <c r="F91" s="2" t="s">
        <v>1110</v>
      </c>
      <c r="G91" s="2">
        <v>48</v>
      </c>
      <c r="H91" s="2">
        <v>29.332000000000001</v>
      </c>
    </row>
    <row r="92" spans="1:8">
      <c r="A92" s="2">
        <v>186</v>
      </c>
      <c r="B92" s="2" t="s">
        <v>1078</v>
      </c>
      <c r="C92" s="19">
        <v>10.9</v>
      </c>
      <c r="D92" s="2" t="s">
        <v>34</v>
      </c>
      <c r="E92" s="2" t="s">
        <v>34</v>
      </c>
      <c r="F92" s="2" t="s">
        <v>1110</v>
      </c>
      <c r="G92" s="2">
        <v>48</v>
      </c>
      <c r="H92" s="2">
        <v>48</v>
      </c>
    </row>
    <row r="93" spans="1:8">
      <c r="A93" s="2">
        <v>4</v>
      </c>
      <c r="B93" s="2" t="s">
        <v>47</v>
      </c>
      <c r="C93" s="19">
        <v>46.6</v>
      </c>
      <c r="D93" s="2" t="s">
        <v>49</v>
      </c>
      <c r="E93" s="2"/>
      <c r="F93" s="2"/>
      <c r="G93" s="2"/>
      <c r="H93" s="2"/>
    </row>
    <row r="94" spans="1:8">
      <c r="A94" s="2">
        <v>6</v>
      </c>
      <c r="B94" s="2" t="s">
        <v>62</v>
      </c>
      <c r="C94" s="19">
        <v>5.57</v>
      </c>
      <c r="D94" s="2" t="s">
        <v>34</v>
      </c>
      <c r="E94" s="2"/>
      <c r="F94" s="2"/>
      <c r="G94" s="2"/>
      <c r="H94" s="2"/>
    </row>
    <row r="95" spans="1:8">
      <c r="A95" s="2">
        <v>12</v>
      </c>
      <c r="B95" s="2" t="s">
        <v>101</v>
      </c>
      <c r="C95" s="19">
        <v>20</v>
      </c>
      <c r="D95" s="2" t="s">
        <v>1111</v>
      </c>
      <c r="E95" s="2"/>
      <c r="F95" s="2"/>
      <c r="G95" s="2"/>
      <c r="H95" s="2"/>
    </row>
    <row r="96" spans="1:8">
      <c r="A96" s="2">
        <v>14</v>
      </c>
      <c r="B96" s="2" t="s">
        <v>118</v>
      </c>
      <c r="C96" s="19">
        <v>14.5</v>
      </c>
      <c r="D96" s="2" t="s">
        <v>1111</v>
      </c>
      <c r="E96" s="2"/>
      <c r="F96" s="2"/>
      <c r="G96" s="2"/>
      <c r="H96" s="2"/>
    </row>
    <row r="97" spans="1:8">
      <c r="A97" s="2">
        <v>16</v>
      </c>
      <c r="B97" s="2" t="s">
        <v>128</v>
      </c>
      <c r="C97" s="19">
        <v>29.1</v>
      </c>
      <c r="D97" s="2" t="s">
        <v>1111</v>
      </c>
      <c r="E97" s="2"/>
      <c r="F97" s="2"/>
      <c r="G97" s="2"/>
      <c r="H97" s="2"/>
    </row>
    <row r="98" spans="1:8">
      <c r="A98" s="2">
        <v>17</v>
      </c>
      <c r="B98" s="2" t="s">
        <v>134</v>
      </c>
      <c r="C98" s="19">
        <v>17.100000000000001</v>
      </c>
      <c r="D98" s="2" t="s">
        <v>1111</v>
      </c>
      <c r="E98" s="2"/>
      <c r="F98" s="2"/>
      <c r="G98" s="2"/>
      <c r="H98" s="2"/>
    </row>
    <row r="99" spans="1:8">
      <c r="A99" s="2">
        <v>18</v>
      </c>
      <c r="B99" s="2" t="s">
        <v>139</v>
      </c>
      <c r="C99" s="19">
        <v>10.6</v>
      </c>
      <c r="D99" s="2" t="s">
        <v>34</v>
      </c>
      <c r="E99" s="2"/>
      <c r="F99" s="2"/>
      <c r="G99" s="2"/>
      <c r="H99" s="2"/>
    </row>
    <row r="100" spans="1:8">
      <c r="A100" s="2">
        <v>19</v>
      </c>
      <c r="B100" s="2" t="s">
        <v>145</v>
      </c>
      <c r="C100" s="19">
        <v>6.43</v>
      </c>
      <c r="D100" s="2" t="s">
        <v>1111</v>
      </c>
      <c r="E100" s="2"/>
      <c r="F100" s="2"/>
      <c r="G100" s="2"/>
      <c r="H100" s="2"/>
    </row>
    <row r="101" spans="1:8">
      <c r="A101" s="2">
        <v>21</v>
      </c>
      <c r="B101" s="2" t="s">
        <v>160</v>
      </c>
      <c r="C101" s="19">
        <v>2.8</v>
      </c>
      <c r="D101" s="2" t="s">
        <v>34</v>
      </c>
      <c r="E101" s="2"/>
      <c r="F101" s="2"/>
      <c r="G101" s="2"/>
      <c r="H101" s="2"/>
    </row>
    <row r="102" spans="1:8">
      <c r="A102" s="2">
        <v>24</v>
      </c>
      <c r="B102" s="2" t="s">
        <v>178</v>
      </c>
      <c r="C102" s="19">
        <v>10.1</v>
      </c>
      <c r="D102" s="2" t="s">
        <v>1111</v>
      </c>
      <c r="E102" s="2"/>
      <c r="F102" s="2"/>
      <c r="G102" s="2"/>
      <c r="H102" s="2"/>
    </row>
    <row r="103" spans="1:8">
      <c r="A103" s="2">
        <v>25</v>
      </c>
      <c r="B103" s="2" t="s">
        <v>184</v>
      </c>
      <c r="C103" s="19">
        <v>16.100000000000001</v>
      </c>
      <c r="D103" s="2" t="s">
        <v>1111</v>
      </c>
      <c r="E103" s="2"/>
      <c r="F103" s="2"/>
      <c r="G103" s="2"/>
      <c r="H103" s="2"/>
    </row>
    <row r="104" spans="1:8">
      <c r="A104" s="2">
        <v>28</v>
      </c>
      <c r="B104" s="2" t="s">
        <v>205</v>
      </c>
      <c r="C104" s="19">
        <v>28.4</v>
      </c>
      <c r="D104" s="2" t="s">
        <v>49</v>
      </c>
      <c r="E104" s="2"/>
      <c r="F104" s="2"/>
      <c r="G104" s="2"/>
      <c r="H104" s="2"/>
    </row>
    <row r="105" spans="1:8">
      <c r="A105" s="2">
        <v>30</v>
      </c>
      <c r="B105" s="2" t="s">
        <v>217</v>
      </c>
      <c r="C105" s="19">
        <v>11.8</v>
      </c>
      <c r="D105" s="2" t="s">
        <v>1111</v>
      </c>
      <c r="E105" s="2"/>
      <c r="F105" s="2"/>
      <c r="G105" s="2"/>
      <c r="H105" s="2"/>
    </row>
    <row r="106" spans="1:8">
      <c r="A106" s="2">
        <v>32</v>
      </c>
      <c r="B106" s="2" t="s">
        <v>230</v>
      </c>
      <c r="C106" s="19">
        <v>11.3</v>
      </c>
      <c r="D106" s="2" t="s">
        <v>1111</v>
      </c>
      <c r="E106" s="2"/>
      <c r="F106" s="2"/>
      <c r="G106" s="2"/>
      <c r="H106" s="2"/>
    </row>
    <row r="107" spans="1:8">
      <c r="A107" s="2">
        <v>33</v>
      </c>
      <c r="B107" s="2" t="s">
        <v>236</v>
      </c>
      <c r="C107" s="19">
        <v>11.8</v>
      </c>
      <c r="D107" s="2" t="s">
        <v>1111</v>
      </c>
      <c r="E107" s="2"/>
      <c r="F107" s="2"/>
      <c r="G107" s="2"/>
      <c r="H107" s="2"/>
    </row>
    <row r="108" spans="1:8">
      <c r="A108" s="2">
        <v>34</v>
      </c>
      <c r="B108" s="2" t="s">
        <v>245</v>
      </c>
      <c r="C108" s="19">
        <v>10.5</v>
      </c>
      <c r="D108" s="2" t="s">
        <v>34</v>
      </c>
      <c r="E108" s="2"/>
      <c r="F108" s="2"/>
      <c r="G108" s="2"/>
      <c r="H108" s="2"/>
    </row>
    <row r="109" spans="1:8">
      <c r="A109" s="2">
        <v>35</v>
      </c>
      <c r="B109" s="2" t="s">
        <v>249</v>
      </c>
      <c r="C109" s="19">
        <v>13</v>
      </c>
      <c r="D109" s="2" t="s">
        <v>1111</v>
      </c>
      <c r="E109" s="2"/>
      <c r="F109" s="2"/>
      <c r="G109" s="2"/>
      <c r="H109" s="2"/>
    </row>
    <row r="110" spans="1:8">
      <c r="A110" s="2">
        <v>38</v>
      </c>
      <c r="B110" s="2" t="s">
        <v>269</v>
      </c>
      <c r="C110" s="19">
        <v>18.899999999999999</v>
      </c>
      <c r="D110" s="2" t="s">
        <v>1111</v>
      </c>
      <c r="E110" s="2"/>
      <c r="F110" s="2"/>
      <c r="G110" s="2"/>
      <c r="H110" s="2"/>
    </row>
    <row r="111" spans="1:8">
      <c r="A111" s="2">
        <v>40</v>
      </c>
      <c r="B111" s="2" t="s">
        <v>278</v>
      </c>
      <c r="C111" s="19">
        <v>13.6</v>
      </c>
      <c r="D111" s="2" t="s">
        <v>1111</v>
      </c>
      <c r="E111" s="2"/>
      <c r="F111" s="2"/>
      <c r="G111" s="2"/>
      <c r="H111" s="2"/>
    </row>
    <row r="112" spans="1:8">
      <c r="A112" s="2">
        <v>43</v>
      </c>
      <c r="B112" s="2" t="s">
        <v>295</v>
      </c>
      <c r="C112" s="19">
        <v>14.9</v>
      </c>
      <c r="D112" s="2" t="s">
        <v>1111</v>
      </c>
      <c r="E112" s="2"/>
      <c r="F112" s="2"/>
      <c r="G112" s="2"/>
      <c r="H112" s="2"/>
    </row>
    <row r="113" spans="1:8">
      <c r="A113" s="2">
        <v>45</v>
      </c>
      <c r="B113" s="2" t="s">
        <v>306</v>
      </c>
      <c r="C113" s="19">
        <v>13.1</v>
      </c>
      <c r="D113" s="2" t="s">
        <v>1111</v>
      </c>
      <c r="E113" s="2"/>
      <c r="F113" s="2"/>
      <c r="G113" s="2"/>
      <c r="H113" s="2"/>
    </row>
    <row r="114" spans="1:8">
      <c r="A114" s="2">
        <v>50</v>
      </c>
      <c r="B114" s="2" t="s">
        <v>337</v>
      </c>
      <c r="C114" s="19">
        <v>10.5</v>
      </c>
      <c r="D114" s="2" t="s">
        <v>1111</v>
      </c>
      <c r="E114" s="2"/>
      <c r="F114" s="2"/>
      <c r="G114" s="2"/>
      <c r="H114" s="2"/>
    </row>
    <row r="115" spans="1:8">
      <c r="A115" s="2">
        <v>52</v>
      </c>
      <c r="B115" s="2" t="s">
        <v>349</v>
      </c>
      <c r="C115" s="19">
        <v>4.3899999999999997</v>
      </c>
      <c r="D115" s="2" t="s">
        <v>34</v>
      </c>
      <c r="E115" s="2"/>
      <c r="F115" s="2"/>
      <c r="G115" s="2"/>
      <c r="H115" s="2"/>
    </row>
    <row r="116" spans="1:8">
      <c r="A116" s="2">
        <v>55</v>
      </c>
      <c r="B116" s="2" t="s">
        <v>367</v>
      </c>
      <c r="C116" s="19">
        <v>14.1</v>
      </c>
      <c r="D116" s="2" t="s">
        <v>1111</v>
      </c>
      <c r="E116" s="2"/>
      <c r="F116" s="2"/>
      <c r="G116" s="2"/>
      <c r="H116" s="2"/>
    </row>
    <row r="117" spans="1:8">
      <c r="A117" s="2">
        <v>60</v>
      </c>
      <c r="B117" s="2" t="s">
        <v>395</v>
      </c>
      <c r="C117" s="19">
        <v>11.9</v>
      </c>
      <c r="D117" s="2" t="s">
        <v>1111</v>
      </c>
      <c r="E117" s="2"/>
      <c r="F117" s="2"/>
      <c r="G117" s="2"/>
      <c r="H117" s="2"/>
    </row>
    <row r="118" spans="1:8">
      <c r="A118" s="2">
        <v>61</v>
      </c>
      <c r="B118" s="2" t="s">
        <v>402</v>
      </c>
      <c r="C118" s="19">
        <v>11.7</v>
      </c>
      <c r="D118" s="2" t="s">
        <v>1111</v>
      </c>
      <c r="E118" s="2"/>
      <c r="F118" s="2"/>
      <c r="G118" s="2"/>
      <c r="H118" s="2"/>
    </row>
    <row r="119" spans="1:8">
      <c r="A119" s="2">
        <v>63</v>
      </c>
      <c r="B119" s="2" t="s">
        <v>414</v>
      </c>
      <c r="C119" s="20" t="s">
        <v>1085</v>
      </c>
      <c r="D119" s="2" t="s">
        <v>49</v>
      </c>
      <c r="E119" s="2"/>
      <c r="F119" s="2"/>
      <c r="G119" s="2"/>
      <c r="H119" s="2"/>
    </row>
    <row r="120" spans="1:8">
      <c r="A120" s="2">
        <v>66</v>
      </c>
      <c r="B120" s="2" t="s">
        <v>434</v>
      </c>
      <c r="C120" s="19">
        <v>13.1</v>
      </c>
      <c r="D120" s="2" t="s">
        <v>1111</v>
      </c>
      <c r="E120" s="2"/>
      <c r="F120" s="2"/>
      <c r="G120" s="2"/>
      <c r="H120" s="2"/>
    </row>
    <row r="121" spans="1:8">
      <c r="A121" s="2">
        <v>68</v>
      </c>
      <c r="B121" s="2" t="s">
        <v>447</v>
      </c>
      <c r="C121" s="20" t="s">
        <v>1085</v>
      </c>
      <c r="D121" s="2" t="s">
        <v>49</v>
      </c>
      <c r="E121" s="2"/>
      <c r="F121" s="2"/>
      <c r="G121" s="2"/>
      <c r="H121" s="2"/>
    </row>
    <row r="122" spans="1:8">
      <c r="A122" s="2">
        <v>70</v>
      </c>
      <c r="B122" s="2" t="s">
        <v>459</v>
      </c>
      <c r="C122" s="19">
        <v>43.8</v>
      </c>
      <c r="D122" s="2" t="s">
        <v>49</v>
      </c>
      <c r="E122" s="2"/>
      <c r="F122" s="2"/>
      <c r="G122" s="2"/>
      <c r="H122" s="2"/>
    </row>
    <row r="123" spans="1:8">
      <c r="A123" s="2">
        <v>72</v>
      </c>
      <c r="B123" s="2" t="s">
        <v>472</v>
      </c>
      <c r="C123" s="19">
        <v>20.5</v>
      </c>
      <c r="D123" s="2" t="s">
        <v>1111</v>
      </c>
      <c r="E123" s="2"/>
      <c r="F123" s="2"/>
      <c r="G123" s="2"/>
      <c r="H123" s="2"/>
    </row>
    <row r="124" spans="1:8">
      <c r="A124" s="2">
        <v>76</v>
      </c>
      <c r="B124" s="2" t="s">
        <v>495</v>
      </c>
      <c r="C124" s="20" t="s">
        <v>1085</v>
      </c>
      <c r="D124" s="2" t="s">
        <v>1111</v>
      </c>
      <c r="E124" s="2"/>
      <c r="F124" s="2"/>
      <c r="G124" s="2"/>
      <c r="H124" s="2"/>
    </row>
    <row r="125" spans="1:8">
      <c r="A125" s="2">
        <v>78</v>
      </c>
      <c r="B125" s="2" t="s">
        <v>505</v>
      </c>
      <c r="C125" s="19">
        <v>13.1</v>
      </c>
      <c r="D125" s="2" t="s">
        <v>1111</v>
      </c>
      <c r="E125" s="2"/>
      <c r="F125" s="2"/>
      <c r="G125" s="2"/>
      <c r="H125" s="2"/>
    </row>
    <row r="126" spans="1:8">
      <c r="A126" s="2">
        <v>80</v>
      </c>
      <c r="B126" s="2" t="s">
        <v>516</v>
      </c>
      <c r="C126" s="19">
        <v>9.85</v>
      </c>
      <c r="D126" s="2" t="s">
        <v>34</v>
      </c>
      <c r="E126" s="2"/>
      <c r="F126" s="2"/>
      <c r="G126" s="2"/>
      <c r="H126" s="2"/>
    </row>
    <row r="127" spans="1:8">
      <c r="A127" s="2">
        <v>84</v>
      </c>
      <c r="B127" s="2" t="s">
        <v>542</v>
      </c>
      <c r="C127" s="19">
        <v>4.5599999999999996</v>
      </c>
      <c r="D127" s="2" t="s">
        <v>34</v>
      </c>
      <c r="E127" s="2"/>
      <c r="F127" s="2"/>
      <c r="G127" s="2"/>
      <c r="H127" s="2"/>
    </row>
    <row r="128" spans="1:8">
      <c r="A128" s="2">
        <v>86</v>
      </c>
      <c r="B128" s="2" t="s">
        <v>551</v>
      </c>
      <c r="C128" s="20" t="s">
        <v>1085</v>
      </c>
      <c r="D128" s="2" t="s">
        <v>49</v>
      </c>
      <c r="E128" s="2"/>
      <c r="F128" s="2"/>
      <c r="G128" s="2"/>
      <c r="H128" s="2"/>
    </row>
    <row r="129" spans="1:8">
      <c r="A129" s="2">
        <v>87</v>
      </c>
      <c r="B129" s="2" t="s">
        <v>555</v>
      </c>
      <c r="C129" s="19">
        <v>9.23</v>
      </c>
      <c r="D129" s="2" t="s">
        <v>34</v>
      </c>
      <c r="E129" s="2"/>
      <c r="F129" s="2"/>
      <c r="G129" s="2"/>
      <c r="H129" s="2"/>
    </row>
    <row r="130" spans="1:8">
      <c r="A130" s="2">
        <v>90</v>
      </c>
      <c r="B130" s="2" t="s">
        <v>574</v>
      </c>
      <c r="C130" s="19">
        <v>7.06</v>
      </c>
      <c r="D130" s="2" t="s">
        <v>34</v>
      </c>
      <c r="E130" s="2"/>
      <c r="F130" s="2"/>
      <c r="G130" s="2"/>
      <c r="H130" s="2"/>
    </row>
    <row r="131" spans="1:8">
      <c r="A131" s="2">
        <v>93</v>
      </c>
      <c r="B131" s="2" t="s">
        <v>593</v>
      </c>
      <c r="C131" s="19">
        <v>17.5</v>
      </c>
      <c r="D131" s="2" t="s">
        <v>1111</v>
      </c>
      <c r="E131" s="2"/>
      <c r="F131" s="2"/>
      <c r="G131" s="2"/>
      <c r="H131" s="2"/>
    </row>
    <row r="132" spans="1:8">
      <c r="A132" s="2">
        <v>95</v>
      </c>
      <c r="B132" s="2" t="s">
        <v>604</v>
      </c>
      <c r="C132" s="19">
        <v>7.55</v>
      </c>
      <c r="D132" s="2" t="s">
        <v>1111</v>
      </c>
      <c r="E132" s="2"/>
      <c r="F132" s="2"/>
      <c r="G132" s="2"/>
      <c r="H132" s="2"/>
    </row>
    <row r="133" spans="1:8">
      <c r="A133" s="2">
        <v>98</v>
      </c>
      <c r="B133" s="2" t="s">
        <v>620</v>
      </c>
      <c r="C133" s="19">
        <v>3.91</v>
      </c>
      <c r="D133" s="2" t="s">
        <v>34</v>
      </c>
      <c r="E133" s="2"/>
      <c r="F133" s="2"/>
      <c r="G133" s="2"/>
      <c r="H133" s="2"/>
    </row>
    <row r="134" spans="1:8">
      <c r="A134" s="2">
        <v>100</v>
      </c>
      <c r="B134" s="2" t="s">
        <v>629</v>
      </c>
      <c r="C134" s="19">
        <v>8.23</v>
      </c>
      <c r="D134" s="2" t="s">
        <v>34</v>
      </c>
      <c r="E134" s="2"/>
      <c r="F134" s="2"/>
      <c r="G134" s="2"/>
      <c r="H134" s="2"/>
    </row>
    <row r="135" spans="1:8">
      <c r="A135" s="2">
        <v>101</v>
      </c>
      <c r="B135" s="2" t="s">
        <v>633</v>
      </c>
      <c r="C135" s="19">
        <v>11.7</v>
      </c>
      <c r="D135" s="2" t="s">
        <v>34</v>
      </c>
      <c r="E135" s="2"/>
      <c r="F135" s="2"/>
      <c r="G135" s="2"/>
      <c r="H135" s="2"/>
    </row>
    <row r="136" spans="1:8">
      <c r="A136" s="2">
        <v>102</v>
      </c>
      <c r="B136" s="2" t="s">
        <v>637</v>
      </c>
      <c r="C136" s="19">
        <v>14.9</v>
      </c>
      <c r="D136" s="2" t="s">
        <v>1111</v>
      </c>
      <c r="E136" s="2"/>
      <c r="F136" s="2"/>
      <c r="G136" s="2"/>
      <c r="H136" s="2"/>
    </row>
    <row r="137" spans="1:8">
      <c r="A137" s="2">
        <v>103</v>
      </c>
      <c r="B137" s="2" t="s">
        <v>644</v>
      </c>
      <c r="C137" s="19">
        <v>14.9</v>
      </c>
      <c r="D137" s="2" t="s">
        <v>1111</v>
      </c>
      <c r="E137" s="2"/>
      <c r="F137" s="2"/>
      <c r="G137" s="2"/>
      <c r="H137" s="2"/>
    </row>
    <row r="138" spans="1:8">
      <c r="A138" s="2">
        <v>104</v>
      </c>
      <c r="B138" s="2" t="s">
        <v>650</v>
      </c>
      <c r="C138" s="19">
        <v>8.76</v>
      </c>
      <c r="D138" s="2" t="s">
        <v>34</v>
      </c>
      <c r="E138" s="2"/>
      <c r="F138" s="2"/>
      <c r="G138" s="2"/>
      <c r="H138" s="2"/>
    </row>
    <row r="139" spans="1:8">
      <c r="A139" s="2">
        <v>107</v>
      </c>
      <c r="B139" s="2" t="s">
        <v>670</v>
      </c>
      <c r="C139" s="20" t="s">
        <v>1085</v>
      </c>
      <c r="D139" s="2" t="s">
        <v>49</v>
      </c>
      <c r="E139" s="2"/>
      <c r="F139" s="2"/>
      <c r="G139" s="2"/>
      <c r="H139" s="2"/>
    </row>
    <row r="140" spans="1:8">
      <c r="A140" s="2">
        <v>108</v>
      </c>
      <c r="B140" s="2" t="s">
        <v>674</v>
      </c>
      <c r="C140" s="19">
        <v>4.26</v>
      </c>
      <c r="D140" s="2" t="s">
        <v>34</v>
      </c>
      <c r="E140" s="2"/>
      <c r="F140" s="2"/>
      <c r="G140" s="2"/>
      <c r="H140" s="2"/>
    </row>
    <row r="141" spans="1:8">
      <c r="A141" s="2">
        <v>109</v>
      </c>
      <c r="B141" s="2" t="s">
        <v>678</v>
      </c>
      <c r="C141" s="20" t="s">
        <v>1085</v>
      </c>
      <c r="D141" s="2" t="s">
        <v>49</v>
      </c>
      <c r="E141" s="2"/>
      <c r="F141" s="2"/>
      <c r="G141" s="2"/>
      <c r="H141" s="2"/>
    </row>
    <row r="142" spans="1:8">
      <c r="A142" s="2">
        <v>110</v>
      </c>
      <c r="B142" s="2" t="s">
        <v>682</v>
      </c>
      <c r="C142" s="19">
        <v>21.1</v>
      </c>
      <c r="D142" s="2" t="s">
        <v>1111</v>
      </c>
      <c r="E142" s="2"/>
      <c r="F142" s="2"/>
      <c r="G142" s="2"/>
      <c r="H142" s="2"/>
    </row>
    <row r="143" spans="1:8">
      <c r="A143" s="2">
        <v>111</v>
      </c>
      <c r="B143" s="2" t="s">
        <v>687</v>
      </c>
      <c r="C143" s="20" t="s">
        <v>1085</v>
      </c>
      <c r="D143" s="2" t="s">
        <v>49</v>
      </c>
      <c r="E143" s="2"/>
      <c r="F143" s="2"/>
      <c r="G143" s="2"/>
      <c r="H143" s="2"/>
    </row>
    <row r="144" spans="1:8">
      <c r="A144" s="2">
        <v>112</v>
      </c>
      <c r="B144" s="2" t="s">
        <v>692</v>
      </c>
      <c r="C144" s="19">
        <v>14.9</v>
      </c>
      <c r="D144" s="2" t="s">
        <v>1111</v>
      </c>
      <c r="E144" s="2"/>
      <c r="F144" s="2"/>
      <c r="G144" s="2"/>
      <c r="H144" s="2"/>
    </row>
    <row r="145" spans="1:8">
      <c r="A145" s="2">
        <v>114</v>
      </c>
      <c r="B145" s="2" t="s">
        <v>704</v>
      </c>
      <c r="C145" s="19">
        <v>4.57</v>
      </c>
      <c r="D145" s="2" t="s">
        <v>1111</v>
      </c>
      <c r="E145" s="2"/>
      <c r="F145" s="2"/>
      <c r="G145" s="2"/>
      <c r="H145" s="2"/>
    </row>
    <row r="146" spans="1:8">
      <c r="A146" s="2">
        <v>116</v>
      </c>
      <c r="B146" s="2" t="s">
        <v>714</v>
      </c>
      <c r="C146" s="19">
        <v>12.4</v>
      </c>
      <c r="D146" s="2" t="s">
        <v>1111</v>
      </c>
      <c r="E146" s="2"/>
      <c r="F146" s="2"/>
      <c r="G146" s="2"/>
      <c r="H146" s="2"/>
    </row>
    <row r="147" spans="1:8">
      <c r="A147" s="2">
        <v>117</v>
      </c>
      <c r="B147" s="2" t="s">
        <v>719</v>
      </c>
      <c r="C147" s="19">
        <v>5.89</v>
      </c>
      <c r="D147" s="2" t="s">
        <v>1111</v>
      </c>
      <c r="E147" s="2"/>
      <c r="F147" s="2"/>
      <c r="G147" s="2"/>
      <c r="H147" s="2"/>
    </row>
    <row r="148" spans="1:8">
      <c r="A148" s="2">
        <v>119</v>
      </c>
      <c r="B148" s="2" t="s">
        <v>728</v>
      </c>
      <c r="C148" s="19">
        <v>3.64</v>
      </c>
      <c r="D148" s="2" t="s">
        <v>1111</v>
      </c>
      <c r="E148" s="2"/>
      <c r="F148" s="2"/>
      <c r="G148" s="2"/>
      <c r="H148" s="2"/>
    </row>
    <row r="149" spans="1:8">
      <c r="A149" s="2">
        <v>121</v>
      </c>
      <c r="B149" s="2" t="s">
        <v>737</v>
      </c>
      <c r="C149" s="19">
        <v>15.4</v>
      </c>
      <c r="D149" s="2" t="s">
        <v>1111</v>
      </c>
      <c r="E149" s="2"/>
      <c r="F149" s="2"/>
      <c r="G149" s="2"/>
      <c r="H149" s="2"/>
    </row>
    <row r="150" spans="1:8">
      <c r="A150" s="2">
        <v>123</v>
      </c>
      <c r="B150" s="2" t="s">
        <v>745</v>
      </c>
      <c r="C150" s="19">
        <v>19.2</v>
      </c>
      <c r="D150" s="2" t="s">
        <v>1111</v>
      </c>
      <c r="E150" s="2"/>
      <c r="F150" s="2"/>
      <c r="G150" s="2"/>
      <c r="H150" s="2"/>
    </row>
    <row r="151" spans="1:8">
      <c r="A151" s="2">
        <v>126</v>
      </c>
      <c r="B151" s="2" t="s">
        <v>762</v>
      </c>
      <c r="C151" s="19">
        <v>5.09</v>
      </c>
      <c r="D151" s="2" t="s">
        <v>34</v>
      </c>
      <c r="E151" s="2"/>
      <c r="F151" s="2"/>
      <c r="G151" s="2"/>
      <c r="H151" s="2"/>
    </row>
    <row r="152" spans="1:8">
      <c r="A152" s="2">
        <v>127</v>
      </c>
      <c r="B152" s="2" t="s">
        <v>766</v>
      </c>
      <c r="C152" s="19">
        <v>10.6</v>
      </c>
      <c r="D152" s="2" t="s">
        <v>1111</v>
      </c>
      <c r="E152" s="2"/>
      <c r="F152" s="2"/>
      <c r="G152" s="2"/>
      <c r="H152" s="2"/>
    </row>
    <row r="153" spans="1:8">
      <c r="A153" s="2">
        <v>128</v>
      </c>
      <c r="B153" s="2" t="s">
        <v>770</v>
      </c>
      <c r="C153" s="20" t="s">
        <v>1085</v>
      </c>
      <c r="D153" s="2" t="s">
        <v>49</v>
      </c>
      <c r="E153" s="2"/>
      <c r="F153" s="2"/>
      <c r="G153" s="2"/>
      <c r="H153" s="2"/>
    </row>
    <row r="154" spans="1:8">
      <c r="A154" s="2">
        <v>130</v>
      </c>
      <c r="B154" s="2" t="s">
        <v>780</v>
      </c>
      <c r="C154" s="19">
        <v>7.2</v>
      </c>
      <c r="D154" s="2" t="s">
        <v>34</v>
      </c>
      <c r="E154" s="2"/>
      <c r="F154" s="2"/>
      <c r="G154" s="2"/>
      <c r="H154" s="2"/>
    </row>
    <row r="155" spans="1:8">
      <c r="A155" s="2">
        <v>133</v>
      </c>
      <c r="B155" s="2" t="s">
        <v>797</v>
      </c>
      <c r="C155" s="19">
        <v>18.5</v>
      </c>
      <c r="D155" s="2" t="s">
        <v>1111</v>
      </c>
      <c r="E155" s="2"/>
      <c r="F155" s="2"/>
      <c r="G155" s="2"/>
      <c r="H155" s="2"/>
    </row>
    <row r="156" spans="1:8">
      <c r="A156" s="2">
        <v>134</v>
      </c>
      <c r="B156" s="2" t="s">
        <v>801</v>
      </c>
      <c r="C156" s="19">
        <v>10.9</v>
      </c>
      <c r="D156" s="2" t="s">
        <v>1111</v>
      </c>
      <c r="E156" s="2"/>
      <c r="F156" s="2"/>
      <c r="G156" s="2"/>
      <c r="H156" s="2"/>
    </row>
    <row r="157" spans="1:8">
      <c r="A157" s="2">
        <v>135</v>
      </c>
      <c r="B157" s="2" t="s">
        <v>808</v>
      </c>
      <c r="C157" s="19">
        <v>15.9</v>
      </c>
      <c r="D157" s="2" t="s">
        <v>1111</v>
      </c>
      <c r="E157" s="2"/>
      <c r="F157" s="2"/>
      <c r="G157" s="2"/>
      <c r="H157" s="2"/>
    </row>
    <row r="158" spans="1:8">
      <c r="A158" s="2">
        <v>136</v>
      </c>
      <c r="B158" s="2" t="s">
        <v>814</v>
      </c>
      <c r="C158" s="20" t="s">
        <v>1085</v>
      </c>
      <c r="D158" s="2" t="s">
        <v>49</v>
      </c>
      <c r="E158" s="2"/>
      <c r="F158" s="2"/>
      <c r="G158" s="2"/>
      <c r="H158" s="2"/>
    </row>
    <row r="159" spans="1:8">
      <c r="A159" s="2">
        <v>137</v>
      </c>
      <c r="B159" s="2" t="s">
        <v>821</v>
      </c>
      <c r="C159" s="19">
        <v>29.9</v>
      </c>
      <c r="D159" s="2" t="s">
        <v>1111</v>
      </c>
      <c r="E159" s="2"/>
      <c r="F159" s="2"/>
      <c r="G159" s="2"/>
      <c r="H159" s="2"/>
    </row>
    <row r="160" spans="1:8">
      <c r="A160" s="2">
        <v>138</v>
      </c>
      <c r="B160" s="2" t="s">
        <v>825</v>
      </c>
      <c r="C160" s="19">
        <v>20.100000000000001</v>
      </c>
      <c r="D160" s="2" t="s">
        <v>1111</v>
      </c>
      <c r="E160" s="2"/>
      <c r="F160" s="2"/>
      <c r="G160" s="2"/>
      <c r="H160" s="2"/>
    </row>
    <row r="161" spans="1:8">
      <c r="A161" s="2">
        <v>139</v>
      </c>
      <c r="B161" s="2" t="s">
        <v>829</v>
      </c>
      <c r="C161" s="19">
        <v>12.7</v>
      </c>
      <c r="D161" s="2" t="s">
        <v>1111</v>
      </c>
      <c r="E161" s="2"/>
      <c r="F161" s="2"/>
      <c r="G161" s="2"/>
      <c r="H161" s="2"/>
    </row>
    <row r="162" spans="1:8">
      <c r="A162" s="2">
        <v>140</v>
      </c>
      <c r="B162" s="2" t="s">
        <v>833</v>
      </c>
      <c r="C162" s="19">
        <v>17.3</v>
      </c>
      <c r="D162" s="2" t="s">
        <v>1111</v>
      </c>
      <c r="E162" s="2"/>
      <c r="F162" s="2"/>
      <c r="G162" s="2"/>
      <c r="H162" s="2"/>
    </row>
    <row r="163" spans="1:8">
      <c r="A163" s="2">
        <v>142</v>
      </c>
      <c r="B163" s="2" t="s">
        <v>843</v>
      </c>
      <c r="C163" s="19">
        <v>13.4</v>
      </c>
      <c r="D163" s="2" t="s">
        <v>1111</v>
      </c>
      <c r="E163" s="2"/>
      <c r="F163" s="2"/>
      <c r="G163" s="2"/>
      <c r="H163" s="2"/>
    </row>
    <row r="164" spans="1:8">
      <c r="A164" s="2">
        <v>146</v>
      </c>
      <c r="B164" s="2" t="s">
        <v>867</v>
      </c>
      <c r="C164" s="19">
        <v>22.2</v>
      </c>
      <c r="D164" s="2" t="s">
        <v>1111</v>
      </c>
      <c r="E164" s="2"/>
      <c r="F164" s="2"/>
      <c r="G164" s="2"/>
      <c r="H164" s="2"/>
    </row>
    <row r="165" spans="1:8">
      <c r="A165" s="2">
        <v>150</v>
      </c>
      <c r="B165" s="2" t="s">
        <v>893</v>
      </c>
      <c r="C165" s="19">
        <v>5.07</v>
      </c>
      <c r="D165" s="2" t="s">
        <v>34</v>
      </c>
      <c r="E165" s="2"/>
      <c r="F165" s="2"/>
      <c r="G165" s="2"/>
      <c r="H165" s="2"/>
    </row>
    <row r="166" spans="1:8">
      <c r="A166" s="2">
        <v>151</v>
      </c>
      <c r="B166" s="2" t="s">
        <v>899</v>
      </c>
      <c r="C166" s="19">
        <v>8.76</v>
      </c>
      <c r="D166" s="2" t="s">
        <v>1111</v>
      </c>
      <c r="E166" s="2"/>
      <c r="F166" s="2"/>
      <c r="G166" s="2"/>
      <c r="H166" s="2"/>
    </row>
    <row r="167" spans="1:8">
      <c r="A167" s="2">
        <v>152</v>
      </c>
      <c r="B167" s="2" t="s">
        <v>905</v>
      </c>
      <c r="C167" s="19">
        <v>11.7</v>
      </c>
      <c r="D167" s="2" t="s">
        <v>1111</v>
      </c>
      <c r="E167" s="2"/>
      <c r="F167" s="2"/>
      <c r="G167" s="2"/>
      <c r="H167" s="2"/>
    </row>
    <row r="168" spans="1:8">
      <c r="A168" s="2">
        <v>155</v>
      </c>
      <c r="B168" s="2" t="s">
        <v>925</v>
      </c>
      <c r="C168" s="19">
        <v>7.93</v>
      </c>
      <c r="D168" s="2" t="s">
        <v>34</v>
      </c>
      <c r="E168" s="2"/>
      <c r="F168" s="2"/>
      <c r="G168" s="2"/>
      <c r="H168" s="2"/>
    </row>
    <row r="169" spans="1:8">
      <c r="A169" s="2">
        <v>158</v>
      </c>
      <c r="B169" s="2" t="s">
        <v>944</v>
      </c>
      <c r="C169" s="19">
        <v>4.84</v>
      </c>
      <c r="D169" s="2" t="s">
        <v>34</v>
      </c>
      <c r="E169" s="2"/>
      <c r="F169" s="2"/>
      <c r="G169" s="2"/>
      <c r="H169" s="2"/>
    </row>
    <row r="170" spans="1:8">
      <c r="A170" s="2">
        <v>159</v>
      </c>
      <c r="B170" s="2" t="s">
        <v>950</v>
      </c>
      <c r="C170" s="19">
        <v>24</v>
      </c>
      <c r="D170" s="2" t="s">
        <v>1111</v>
      </c>
      <c r="E170" s="2"/>
      <c r="F170" s="2"/>
      <c r="G170" s="2"/>
      <c r="H170" s="2"/>
    </row>
    <row r="171" spans="1:8">
      <c r="A171" s="2">
        <v>161</v>
      </c>
      <c r="B171" s="2" t="s">
        <v>960</v>
      </c>
      <c r="C171" s="19">
        <v>8.3800000000000008</v>
      </c>
      <c r="D171" s="2" t="s">
        <v>1111</v>
      </c>
      <c r="E171" s="2"/>
      <c r="F171" s="2"/>
      <c r="G171" s="2"/>
      <c r="H171" s="2"/>
    </row>
    <row r="172" spans="1:8">
      <c r="A172" s="2">
        <v>162</v>
      </c>
      <c r="B172" s="2" t="s">
        <v>964</v>
      </c>
      <c r="C172" s="20" t="s">
        <v>1085</v>
      </c>
      <c r="D172" s="2" t="s">
        <v>49</v>
      </c>
      <c r="E172" s="2"/>
      <c r="F172" s="2"/>
      <c r="G172" s="2"/>
      <c r="H172" s="2"/>
    </row>
    <row r="173" spans="1:8">
      <c r="A173" s="2">
        <v>163</v>
      </c>
      <c r="B173" s="2" t="s">
        <v>968</v>
      </c>
      <c r="C173" s="19">
        <v>13.8</v>
      </c>
      <c r="D173" s="2" t="s">
        <v>1111</v>
      </c>
      <c r="E173" s="2"/>
      <c r="F173" s="2"/>
      <c r="G173" s="2"/>
      <c r="H173" s="2"/>
    </row>
    <row r="174" spans="1:8">
      <c r="A174" s="2">
        <v>164</v>
      </c>
      <c r="B174" s="2" t="s">
        <v>972</v>
      </c>
      <c r="C174" s="19">
        <v>10.9</v>
      </c>
      <c r="D174" s="2" t="s">
        <v>1111</v>
      </c>
      <c r="E174" s="2"/>
      <c r="F174" s="2"/>
      <c r="G174" s="2"/>
      <c r="H174" s="2"/>
    </row>
    <row r="175" spans="1:8">
      <c r="A175" s="2">
        <v>165</v>
      </c>
      <c r="B175" s="2" t="s">
        <v>977</v>
      </c>
      <c r="C175" s="19">
        <v>7.48</v>
      </c>
      <c r="D175" s="2" t="s">
        <v>34</v>
      </c>
      <c r="E175" s="2"/>
      <c r="F175" s="2"/>
      <c r="G175" s="2"/>
      <c r="H175" s="2"/>
    </row>
    <row r="176" spans="1:8">
      <c r="A176" s="2">
        <v>166</v>
      </c>
      <c r="B176" s="2" t="s">
        <v>983</v>
      </c>
      <c r="C176" s="19">
        <v>4.9400000000000004</v>
      </c>
      <c r="D176" s="2" t="s">
        <v>34</v>
      </c>
      <c r="E176" s="2"/>
      <c r="F176" s="2"/>
      <c r="G176" s="2"/>
      <c r="H176" s="2"/>
    </row>
    <row r="177" spans="1:8">
      <c r="A177" s="2">
        <v>167</v>
      </c>
      <c r="B177" s="2" t="s">
        <v>989</v>
      </c>
      <c r="C177" s="19">
        <v>18.100000000000001</v>
      </c>
      <c r="D177" s="2" t="s">
        <v>1111</v>
      </c>
      <c r="E177" s="2"/>
      <c r="F177" s="2"/>
      <c r="G177" s="2"/>
      <c r="H177" s="2"/>
    </row>
    <row r="178" spans="1:8">
      <c r="A178" s="2">
        <v>168</v>
      </c>
      <c r="B178" s="2" t="s">
        <v>993</v>
      </c>
      <c r="C178" s="19">
        <v>18.7</v>
      </c>
      <c r="D178" s="2" t="s">
        <v>1111</v>
      </c>
      <c r="E178" s="2"/>
      <c r="F178" s="2"/>
      <c r="G178" s="2"/>
      <c r="H178" s="2"/>
    </row>
    <row r="179" spans="1:8">
      <c r="A179" s="2">
        <v>169</v>
      </c>
      <c r="B179" s="2" t="s">
        <v>999</v>
      </c>
      <c r="C179" s="20" t="s">
        <v>1085</v>
      </c>
      <c r="D179" s="2" t="s">
        <v>49</v>
      </c>
      <c r="E179" s="2"/>
      <c r="F179" s="2"/>
      <c r="G179" s="2"/>
      <c r="H179" s="2"/>
    </row>
    <row r="180" spans="1:8">
      <c r="A180" s="2">
        <v>170</v>
      </c>
      <c r="B180" s="2" t="s">
        <v>1003</v>
      </c>
      <c r="C180" s="19">
        <v>45.7</v>
      </c>
      <c r="D180" s="2" t="s">
        <v>49</v>
      </c>
      <c r="E180" s="2"/>
      <c r="F180" s="2"/>
      <c r="G180" s="2"/>
      <c r="H180" s="2"/>
    </row>
    <row r="181" spans="1:8">
      <c r="A181" s="2">
        <v>173</v>
      </c>
      <c r="B181" s="2" t="s">
        <v>1020</v>
      </c>
      <c r="C181" s="19">
        <v>14</v>
      </c>
      <c r="D181" s="2" t="s">
        <v>1111</v>
      </c>
      <c r="E181" s="2"/>
      <c r="F181" s="2"/>
      <c r="G181" s="2"/>
      <c r="H181" s="2"/>
    </row>
    <row r="182" spans="1:8">
      <c r="A182" s="2">
        <v>174</v>
      </c>
      <c r="B182" s="2" t="s">
        <v>1024</v>
      </c>
      <c r="C182" s="19">
        <v>23.9</v>
      </c>
      <c r="D182" s="2" t="s">
        <v>1111</v>
      </c>
      <c r="E182" s="2"/>
      <c r="F182" s="2"/>
      <c r="G182" s="2"/>
      <c r="H182" s="2"/>
    </row>
    <row r="183" spans="1:8">
      <c r="A183" s="2">
        <v>176</v>
      </c>
      <c r="B183" s="2" t="s">
        <v>1036</v>
      </c>
      <c r="C183" s="19">
        <v>1.9</v>
      </c>
      <c r="D183" s="2" t="s">
        <v>34</v>
      </c>
      <c r="E183" s="2"/>
      <c r="F183" s="2"/>
      <c r="G183" s="2"/>
      <c r="H183" s="2"/>
    </row>
    <row r="184" spans="1:8">
      <c r="A184" s="2">
        <v>179</v>
      </c>
      <c r="B184" s="2" t="s">
        <v>1048</v>
      </c>
      <c r="C184" s="19">
        <v>12.5</v>
      </c>
      <c r="D184" s="2" t="s">
        <v>1111</v>
      </c>
      <c r="E184" s="2"/>
      <c r="F184" s="2"/>
      <c r="G184" s="2"/>
      <c r="H184" s="2"/>
    </row>
    <row r="185" spans="1:8">
      <c r="A185" s="2">
        <v>182</v>
      </c>
      <c r="B185" s="2" t="s">
        <v>1062</v>
      </c>
      <c r="C185" s="20" t="s">
        <v>1085</v>
      </c>
      <c r="D185" s="2" t="s">
        <v>49</v>
      </c>
      <c r="E185" s="2"/>
      <c r="F185" s="2"/>
      <c r="G185" s="2"/>
      <c r="H185" s="2"/>
    </row>
    <row r="186" spans="1:8">
      <c r="A186" s="2">
        <v>183</v>
      </c>
      <c r="B186" s="2" t="s">
        <v>1066</v>
      </c>
      <c r="C186" s="19">
        <v>12.2</v>
      </c>
      <c r="D186" s="2" t="s">
        <v>1111</v>
      </c>
      <c r="E186" s="2"/>
      <c r="F186" s="2"/>
      <c r="G186" s="2"/>
      <c r="H186" s="2"/>
    </row>
    <row r="187" spans="1:8">
      <c r="A187" s="2">
        <v>185</v>
      </c>
      <c r="B187" s="2" t="s">
        <v>1074</v>
      </c>
      <c r="C187" s="19">
        <v>10.9</v>
      </c>
      <c r="D187" s="2" t="s">
        <v>34</v>
      </c>
      <c r="E187" s="2"/>
      <c r="F187" s="2"/>
      <c r="G187" s="2"/>
      <c r="H187" s="2"/>
    </row>
    <row r="188" spans="1:8">
      <c r="C188" s="21"/>
    </row>
    <row r="189" spans="1:8">
      <c r="C189" s="21"/>
    </row>
    <row r="190" spans="1:8">
      <c r="C190" s="21"/>
    </row>
    <row r="191" spans="1:8">
      <c r="C191" s="21"/>
    </row>
    <row r="192" spans="1:8">
      <c r="C192" s="21"/>
    </row>
    <row r="193" spans="3:3">
      <c r="C193" s="21"/>
    </row>
    <row r="194" spans="3:3">
      <c r="C194" s="21"/>
    </row>
    <row r="195" spans="3:3">
      <c r="C195" s="21"/>
    </row>
    <row r="196" spans="3:3">
      <c r="C196" s="21"/>
    </row>
    <row r="197" spans="3:3">
      <c r="C197" s="21"/>
    </row>
    <row r="198" spans="3:3">
      <c r="C198" s="21"/>
    </row>
    <row r="199" spans="3:3">
      <c r="C199" s="21"/>
    </row>
    <row r="200" spans="3:3">
      <c r="C200" s="21"/>
    </row>
    <row r="201" spans="3:3">
      <c r="C201" s="21"/>
    </row>
    <row r="202" spans="3:3">
      <c r="C202" s="21"/>
    </row>
    <row r="203" spans="3:3">
      <c r="C203" s="21"/>
    </row>
    <row r="204" spans="3:3">
      <c r="C204" s="21"/>
    </row>
    <row r="205" spans="3:3">
      <c r="C205" s="21"/>
    </row>
    <row r="206" spans="3:3">
      <c r="C206" s="21"/>
    </row>
    <row r="207" spans="3:3">
      <c r="C207" s="21"/>
    </row>
    <row r="208" spans="3:3">
      <c r="C208" s="21"/>
    </row>
    <row r="209" spans="3:3">
      <c r="C209" s="21"/>
    </row>
    <row r="210" spans="3:3">
      <c r="C210" s="21"/>
    </row>
    <row r="211" spans="3:3">
      <c r="C211" s="21"/>
    </row>
    <row r="212" spans="3:3">
      <c r="C212" s="21"/>
    </row>
    <row r="213" spans="3:3">
      <c r="C213" s="21"/>
    </row>
    <row r="214" spans="3:3">
      <c r="C214" s="21"/>
    </row>
    <row r="215" spans="3:3">
      <c r="C215" s="21"/>
    </row>
    <row r="216" spans="3:3">
      <c r="C216" s="21"/>
    </row>
    <row r="217" spans="3:3">
      <c r="C217" s="21"/>
    </row>
    <row r="218" spans="3:3">
      <c r="C218" s="21"/>
    </row>
    <row r="219" spans="3:3">
      <c r="C219" s="21"/>
    </row>
    <row r="220" spans="3:3">
      <c r="C220" s="21"/>
    </row>
    <row r="221" spans="3:3">
      <c r="C221" s="21"/>
    </row>
    <row r="222" spans="3:3">
      <c r="C222" s="21"/>
    </row>
    <row r="223" spans="3:3">
      <c r="C223" s="21"/>
    </row>
    <row r="224" spans="3:3">
      <c r="C224" s="21"/>
    </row>
    <row r="225" spans="3:3">
      <c r="C225" s="21"/>
    </row>
    <row r="226" spans="3:3">
      <c r="C226" s="21"/>
    </row>
    <row r="227" spans="3:3">
      <c r="C227" s="21"/>
    </row>
    <row r="228" spans="3:3">
      <c r="C228" s="21"/>
    </row>
    <row r="229" spans="3:3">
      <c r="C229" s="21"/>
    </row>
    <row r="230" spans="3:3">
      <c r="C230" s="21"/>
    </row>
    <row r="231" spans="3:3">
      <c r="C231" s="21"/>
    </row>
    <row r="232" spans="3:3">
      <c r="C232" s="21"/>
    </row>
    <row r="233" spans="3:3">
      <c r="C233" s="21"/>
    </row>
    <row r="234" spans="3:3">
      <c r="C234" s="21"/>
    </row>
    <row r="235" spans="3:3">
      <c r="C235" s="21"/>
    </row>
    <row r="236" spans="3:3">
      <c r="C236" s="21"/>
    </row>
    <row r="237" spans="3:3">
      <c r="C237" s="21"/>
    </row>
    <row r="238" spans="3:3">
      <c r="C238" s="21"/>
    </row>
    <row r="239" spans="3:3">
      <c r="C239" s="21"/>
    </row>
    <row r="240" spans="3:3">
      <c r="C240" s="21"/>
    </row>
    <row r="241" spans="3:3">
      <c r="C241" s="21"/>
    </row>
    <row r="242" spans="3:3">
      <c r="C242" s="21"/>
    </row>
    <row r="243" spans="3:3">
      <c r="C243" s="21"/>
    </row>
    <row r="244" spans="3:3">
      <c r="C244" s="21"/>
    </row>
    <row r="245" spans="3:3">
      <c r="C245" s="21"/>
    </row>
    <row r="246" spans="3:3">
      <c r="C246" s="21"/>
    </row>
    <row r="247" spans="3:3">
      <c r="C247" s="21"/>
    </row>
    <row r="248" spans="3:3">
      <c r="C248" s="21"/>
    </row>
    <row r="249" spans="3:3">
      <c r="C249" s="21"/>
    </row>
    <row r="250" spans="3:3">
      <c r="C250" s="21"/>
    </row>
    <row r="251" spans="3:3">
      <c r="C251" s="21"/>
    </row>
    <row r="252" spans="3:3">
      <c r="C252" s="21"/>
    </row>
    <row r="253" spans="3:3">
      <c r="C253" s="21"/>
    </row>
    <row r="254" spans="3:3">
      <c r="C254" s="21"/>
    </row>
    <row r="255" spans="3:3">
      <c r="C255" s="21"/>
    </row>
    <row r="256" spans="3:3">
      <c r="C256" s="21"/>
    </row>
    <row r="257" spans="3:3">
      <c r="C257" s="21"/>
    </row>
    <row r="258" spans="3:3">
      <c r="C258" s="21"/>
    </row>
    <row r="259" spans="3:3">
      <c r="C259" s="21"/>
    </row>
    <row r="260" spans="3:3">
      <c r="C260" s="21"/>
    </row>
    <row r="261" spans="3:3">
      <c r="C261" s="21"/>
    </row>
    <row r="262" spans="3:3">
      <c r="C262" s="21"/>
    </row>
    <row r="263" spans="3:3">
      <c r="C263" s="21"/>
    </row>
    <row r="264" spans="3:3">
      <c r="C264" s="21"/>
    </row>
    <row r="265" spans="3:3">
      <c r="C265" s="21"/>
    </row>
    <row r="266" spans="3:3">
      <c r="C266" s="21"/>
    </row>
    <row r="267" spans="3:3">
      <c r="C267" s="21"/>
    </row>
    <row r="268" spans="3:3">
      <c r="C268" s="21"/>
    </row>
    <row r="269" spans="3:3">
      <c r="C269" s="21"/>
    </row>
    <row r="270" spans="3:3">
      <c r="C270" s="21"/>
    </row>
    <row r="271" spans="3:3">
      <c r="C271" s="21"/>
    </row>
    <row r="272" spans="3:3">
      <c r="C272" s="21"/>
    </row>
    <row r="273" spans="3:3">
      <c r="C273" s="21"/>
    </row>
    <row r="274" spans="3:3">
      <c r="C274" s="21"/>
    </row>
    <row r="275" spans="3:3">
      <c r="C275" s="21"/>
    </row>
    <row r="276" spans="3:3">
      <c r="C276" s="21"/>
    </row>
    <row r="277" spans="3:3">
      <c r="C277" s="21"/>
    </row>
    <row r="278" spans="3:3">
      <c r="C278" s="21"/>
    </row>
    <row r="279" spans="3:3">
      <c r="C279" s="21"/>
    </row>
    <row r="280" spans="3:3">
      <c r="C280" s="21"/>
    </row>
    <row r="281" spans="3:3">
      <c r="C281" s="21"/>
    </row>
    <row r="282" spans="3:3">
      <c r="C282" s="21"/>
    </row>
    <row r="283" spans="3:3">
      <c r="C283" s="21"/>
    </row>
    <row r="284" spans="3:3">
      <c r="C284" s="21"/>
    </row>
    <row r="285" spans="3:3">
      <c r="C285" s="21"/>
    </row>
    <row r="286" spans="3:3">
      <c r="C286" s="21"/>
    </row>
    <row r="287" spans="3:3">
      <c r="C287" s="21"/>
    </row>
    <row r="288" spans="3:3">
      <c r="C288" s="21"/>
    </row>
    <row r="289" spans="3:3">
      <c r="C289" s="21"/>
    </row>
    <row r="290" spans="3:3">
      <c r="C290" s="21"/>
    </row>
    <row r="291" spans="3:3">
      <c r="C291" s="21"/>
    </row>
    <row r="292" spans="3:3">
      <c r="C292" s="21"/>
    </row>
    <row r="293" spans="3:3">
      <c r="C293" s="21"/>
    </row>
    <row r="294" spans="3:3">
      <c r="C294" s="21"/>
    </row>
    <row r="295" spans="3:3">
      <c r="C295" s="21"/>
    </row>
    <row r="296" spans="3:3">
      <c r="C296" s="21"/>
    </row>
    <row r="297" spans="3:3">
      <c r="C297" s="21"/>
    </row>
    <row r="298" spans="3:3">
      <c r="C298" s="21"/>
    </row>
    <row r="299" spans="3:3">
      <c r="C299" s="21"/>
    </row>
    <row r="300" spans="3:3">
      <c r="C300" s="21"/>
    </row>
    <row r="301" spans="3:3">
      <c r="C301" s="21"/>
    </row>
    <row r="302" spans="3:3">
      <c r="C302" s="21"/>
    </row>
    <row r="303" spans="3:3">
      <c r="C303" s="21"/>
    </row>
    <row r="304" spans="3:3">
      <c r="C304" s="21"/>
    </row>
    <row r="305" spans="3:3">
      <c r="C305" s="21"/>
    </row>
    <row r="306" spans="3:3">
      <c r="C306" s="21"/>
    </row>
    <row r="307" spans="3:3">
      <c r="C307" s="21"/>
    </row>
    <row r="308" spans="3:3">
      <c r="C308" s="21"/>
    </row>
    <row r="309" spans="3:3">
      <c r="C309" s="21"/>
    </row>
    <row r="310" spans="3:3">
      <c r="C310" s="21"/>
    </row>
    <row r="311" spans="3:3">
      <c r="C311" s="21"/>
    </row>
    <row r="312" spans="3:3">
      <c r="C312" s="21"/>
    </row>
    <row r="313" spans="3:3">
      <c r="C313" s="21"/>
    </row>
    <row r="314" spans="3:3">
      <c r="C314" s="21"/>
    </row>
    <row r="315" spans="3:3">
      <c r="C315" s="21"/>
    </row>
    <row r="316" spans="3:3">
      <c r="C316" s="21"/>
    </row>
    <row r="317" spans="3:3">
      <c r="C317" s="21"/>
    </row>
    <row r="318" spans="3:3">
      <c r="C318" s="21"/>
    </row>
    <row r="319" spans="3:3">
      <c r="C319" s="21"/>
    </row>
    <row r="320" spans="3:3">
      <c r="C320" s="21"/>
    </row>
    <row r="321" spans="3:3">
      <c r="C321" s="21"/>
    </row>
    <row r="322" spans="3:3">
      <c r="C322" s="21"/>
    </row>
    <row r="323" spans="3:3">
      <c r="C323" s="21"/>
    </row>
    <row r="324" spans="3:3">
      <c r="C324" s="21"/>
    </row>
    <row r="325" spans="3:3">
      <c r="C325" s="21"/>
    </row>
    <row r="326" spans="3:3">
      <c r="C326" s="21"/>
    </row>
    <row r="327" spans="3:3">
      <c r="C327" s="21"/>
    </row>
    <row r="328" spans="3:3">
      <c r="C328" s="21"/>
    </row>
    <row r="329" spans="3:3">
      <c r="C329" s="21"/>
    </row>
    <row r="330" spans="3:3">
      <c r="C330" s="21"/>
    </row>
    <row r="331" spans="3:3">
      <c r="C331" s="21"/>
    </row>
    <row r="332" spans="3:3">
      <c r="C332" s="21"/>
    </row>
    <row r="333" spans="3:3">
      <c r="C333" s="21"/>
    </row>
    <row r="334" spans="3:3">
      <c r="C334" s="21"/>
    </row>
    <row r="335" spans="3:3">
      <c r="C335" s="21"/>
    </row>
    <row r="336" spans="3:3">
      <c r="C336" s="21"/>
    </row>
    <row r="337" spans="3:3">
      <c r="C337" s="21"/>
    </row>
    <row r="338" spans="3:3">
      <c r="C338" s="21"/>
    </row>
    <row r="339" spans="3:3">
      <c r="C339" s="21"/>
    </row>
    <row r="340" spans="3:3">
      <c r="C340" s="21"/>
    </row>
    <row r="341" spans="3:3">
      <c r="C341" s="21"/>
    </row>
    <row r="342" spans="3:3">
      <c r="C342" s="21"/>
    </row>
    <row r="343" spans="3:3">
      <c r="C343" s="21"/>
    </row>
    <row r="344" spans="3:3">
      <c r="C344" s="21"/>
    </row>
    <row r="345" spans="3:3">
      <c r="C345" s="21"/>
    </row>
    <row r="346" spans="3:3">
      <c r="C346" s="21"/>
    </row>
    <row r="347" spans="3:3">
      <c r="C347" s="21"/>
    </row>
    <row r="348" spans="3:3">
      <c r="C348" s="21"/>
    </row>
    <row r="349" spans="3:3">
      <c r="C349" s="21"/>
    </row>
    <row r="350" spans="3:3">
      <c r="C350" s="21"/>
    </row>
    <row r="351" spans="3:3">
      <c r="C351" s="21"/>
    </row>
    <row r="352" spans="3:3">
      <c r="C352" s="21"/>
    </row>
    <row r="353" spans="3:3">
      <c r="C353" s="21"/>
    </row>
    <row r="354" spans="3:3">
      <c r="C354" s="21"/>
    </row>
    <row r="355" spans="3:3">
      <c r="C355" s="21"/>
    </row>
    <row r="356" spans="3:3">
      <c r="C356" s="21"/>
    </row>
    <row r="357" spans="3:3">
      <c r="C357" s="21"/>
    </row>
    <row r="358" spans="3:3">
      <c r="C358" s="21"/>
    </row>
    <row r="359" spans="3:3">
      <c r="C359" s="21"/>
    </row>
    <row r="360" spans="3:3">
      <c r="C360" s="21"/>
    </row>
    <row r="361" spans="3:3">
      <c r="C361" s="21"/>
    </row>
    <row r="362" spans="3:3">
      <c r="C362" s="21"/>
    </row>
    <row r="363" spans="3:3">
      <c r="C363" s="21"/>
    </row>
    <row r="364" spans="3:3">
      <c r="C364" s="21"/>
    </row>
    <row r="365" spans="3:3">
      <c r="C365" s="21"/>
    </row>
    <row r="366" spans="3:3">
      <c r="C366" s="21"/>
    </row>
    <row r="367" spans="3:3">
      <c r="C367" s="21"/>
    </row>
    <row r="368" spans="3:3">
      <c r="C368" s="21"/>
    </row>
    <row r="369" spans="3:3">
      <c r="C369" s="21"/>
    </row>
    <row r="370" spans="3:3">
      <c r="C370" s="21"/>
    </row>
    <row r="371" spans="3:3">
      <c r="C371" s="21"/>
    </row>
    <row r="372" spans="3:3">
      <c r="C372" s="21"/>
    </row>
    <row r="373" spans="3:3">
      <c r="C373" s="21"/>
    </row>
    <row r="374" spans="3:3">
      <c r="C374" s="21"/>
    </row>
    <row r="375" spans="3:3">
      <c r="C375" s="21"/>
    </row>
    <row r="376" spans="3:3">
      <c r="C376" s="21"/>
    </row>
    <row r="377" spans="3:3">
      <c r="C377" s="21"/>
    </row>
    <row r="378" spans="3:3">
      <c r="C378" s="21"/>
    </row>
    <row r="379" spans="3:3">
      <c r="C379" s="21"/>
    </row>
    <row r="380" spans="3:3">
      <c r="C380" s="21"/>
    </row>
    <row r="381" spans="3:3">
      <c r="C381" s="21"/>
    </row>
    <row r="382" spans="3:3">
      <c r="C382" s="21"/>
    </row>
    <row r="383" spans="3:3">
      <c r="C383" s="21"/>
    </row>
    <row r="384" spans="3:3">
      <c r="C384" s="21"/>
    </row>
    <row r="385" spans="3:3">
      <c r="C385" s="21"/>
    </row>
    <row r="386" spans="3:3">
      <c r="C386" s="21"/>
    </row>
    <row r="387" spans="3:3">
      <c r="C387" s="21"/>
    </row>
    <row r="388" spans="3:3">
      <c r="C388" s="21"/>
    </row>
    <row r="389" spans="3:3">
      <c r="C389" s="21"/>
    </row>
    <row r="390" spans="3:3">
      <c r="C390" s="21"/>
    </row>
    <row r="391" spans="3:3">
      <c r="C391" s="21"/>
    </row>
    <row r="392" spans="3:3">
      <c r="C392" s="21"/>
    </row>
    <row r="393" spans="3:3">
      <c r="C393" s="21"/>
    </row>
    <row r="394" spans="3:3">
      <c r="C394" s="21"/>
    </row>
    <row r="395" spans="3:3">
      <c r="C395" s="21"/>
    </row>
    <row r="396" spans="3:3">
      <c r="C396" s="21"/>
    </row>
    <row r="397" spans="3:3">
      <c r="C397" s="21"/>
    </row>
    <row r="398" spans="3:3">
      <c r="C398" s="21"/>
    </row>
    <row r="399" spans="3:3">
      <c r="C399" s="21"/>
    </row>
    <row r="400" spans="3:3">
      <c r="C400" s="21"/>
    </row>
    <row r="401" spans="3:3">
      <c r="C401" s="21"/>
    </row>
    <row r="402" spans="3:3">
      <c r="C402" s="21"/>
    </row>
    <row r="403" spans="3:3">
      <c r="C403" s="21"/>
    </row>
    <row r="404" spans="3:3">
      <c r="C404" s="21"/>
    </row>
    <row r="405" spans="3:3">
      <c r="C405" s="21"/>
    </row>
    <row r="406" spans="3:3">
      <c r="C406" s="21"/>
    </row>
    <row r="407" spans="3:3">
      <c r="C407" s="21"/>
    </row>
    <row r="408" spans="3:3">
      <c r="C408" s="21"/>
    </row>
    <row r="409" spans="3:3">
      <c r="C409" s="21"/>
    </row>
    <row r="410" spans="3:3">
      <c r="C410" s="21"/>
    </row>
    <row r="411" spans="3:3">
      <c r="C411" s="21"/>
    </row>
    <row r="412" spans="3:3">
      <c r="C412" s="21"/>
    </row>
    <row r="413" spans="3:3">
      <c r="C413" s="21"/>
    </row>
    <row r="414" spans="3:3">
      <c r="C414" s="21"/>
    </row>
    <row r="415" spans="3:3">
      <c r="C415" s="21"/>
    </row>
    <row r="416" spans="3:3">
      <c r="C416" s="21"/>
    </row>
    <row r="417" spans="3:3">
      <c r="C417" s="21"/>
    </row>
    <row r="418" spans="3:3">
      <c r="C418" s="21"/>
    </row>
    <row r="419" spans="3:3">
      <c r="C419" s="21"/>
    </row>
    <row r="420" spans="3:3">
      <c r="C420" s="21"/>
    </row>
    <row r="421" spans="3:3">
      <c r="C421" s="21"/>
    </row>
    <row r="422" spans="3:3">
      <c r="C422" s="21"/>
    </row>
    <row r="423" spans="3:3">
      <c r="C423" s="21"/>
    </row>
    <row r="424" spans="3:3">
      <c r="C424" s="21"/>
    </row>
    <row r="425" spans="3:3">
      <c r="C425" s="21"/>
    </row>
    <row r="426" spans="3:3">
      <c r="C426" s="21"/>
    </row>
    <row r="427" spans="3:3">
      <c r="C427" s="21"/>
    </row>
    <row r="428" spans="3:3">
      <c r="C428" s="21"/>
    </row>
    <row r="429" spans="3:3">
      <c r="C429" s="21"/>
    </row>
    <row r="430" spans="3:3">
      <c r="C430" s="21"/>
    </row>
    <row r="431" spans="3:3">
      <c r="C431" s="21"/>
    </row>
    <row r="432" spans="3:3">
      <c r="C432" s="21"/>
    </row>
    <row r="433" spans="3:3">
      <c r="C433" s="21"/>
    </row>
    <row r="434" spans="3:3">
      <c r="C434" s="21"/>
    </row>
    <row r="435" spans="3:3">
      <c r="C435" s="21"/>
    </row>
    <row r="436" spans="3:3">
      <c r="C436" s="21"/>
    </row>
    <row r="437" spans="3:3">
      <c r="C437" s="21"/>
    </row>
    <row r="438" spans="3:3">
      <c r="C438" s="21"/>
    </row>
    <row r="439" spans="3:3">
      <c r="C439" s="21"/>
    </row>
    <row r="440" spans="3:3">
      <c r="C440" s="21"/>
    </row>
    <row r="441" spans="3:3">
      <c r="C441" s="21"/>
    </row>
    <row r="442" spans="3:3">
      <c r="C442" s="21"/>
    </row>
    <row r="443" spans="3:3">
      <c r="C443" s="21"/>
    </row>
    <row r="444" spans="3:3">
      <c r="C444" s="21"/>
    </row>
    <row r="445" spans="3:3">
      <c r="C445" s="21"/>
    </row>
    <row r="446" spans="3:3">
      <c r="C446" s="21"/>
    </row>
    <row r="447" spans="3:3">
      <c r="C447" s="21"/>
    </row>
    <row r="448" spans="3:3">
      <c r="C448" s="21"/>
    </row>
    <row r="449" spans="3:3">
      <c r="C449" s="21"/>
    </row>
    <row r="450" spans="3:3">
      <c r="C450" s="21"/>
    </row>
    <row r="451" spans="3:3">
      <c r="C451" s="21"/>
    </row>
    <row r="452" spans="3:3">
      <c r="C452" s="21"/>
    </row>
    <row r="453" spans="3:3">
      <c r="C453" s="21"/>
    </row>
    <row r="454" spans="3:3">
      <c r="C454" s="21"/>
    </row>
    <row r="455" spans="3:3">
      <c r="C455" s="21"/>
    </row>
    <row r="456" spans="3:3">
      <c r="C456" s="21"/>
    </row>
    <row r="457" spans="3:3">
      <c r="C457" s="21"/>
    </row>
    <row r="458" spans="3:3">
      <c r="C458" s="21"/>
    </row>
    <row r="459" spans="3:3">
      <c r="C459" s="21"/>
    </row>
    <row r="460" spans="3:3">
      <c r="C460" s="21"/>
    </row>
    <row r="461" spans="3:3">
      <c r="C461" s="21"/>
    </row>
    <row r="462" spans="3:3">
      <c r="C462" s="21"/>
    </row>
    <row r="463" spans="3:3">
      <c r="C463" s="21"/>
    </row>
    <row r="464" spans="3:3">
      <c r="C464" s="21"/>
    </row>
    <row r="465" spans="3:3">
      <c r="C465" s="21"/>
    </row>
    <row r="466" spans="3:3">
      <c r="C466" s="21"/>
    </row>
    <row r="467" spans="3:3">
      <c r="C467" s="21"/>
    </row>
    <row r="468" spans="3:3">
      <c r="C468" s="21"/>
    </row>
    <row r="469" spans="3:3">
      <c r="C469" s="21"/>
    </row>
    <row r="470" spans="3:3">
      <c r="C470" s="21"/>
    </row>
    <row r="471" spans="3:3">
      <c r="C471" s="21"/>
    </row>
    <row r="472" spans="3:3">
      <c r="C472" s="21"/>
    </row>
    <row r="473" spans="3:3">
      <c r="C473" s="21"/>
    </row>
    <row r="474" spans="3:3">
      <c r="C474" s="21"/>
    </row>
    <row r="475" spans="3:3">
      <c r="C475" s="21"/>
    </row>
    <row r="476" spans="3:3">
      <c r="C476" s="21"/>
    </row>
    <row r="477" spans="3:3">
      <c r="C477" s="21"/>
    </row>
    <row r="478" spans="3:3">
      <c r="C478" s="21"/>
    </row>
    <row r="479" spans="3:3">
      <c r="C479" s="21"/>
    </row>
    <row r="480" spans="3:3">
      <c r="C480" s="21"/>
    </row>
    <row r="481" spans="3:3">
      <c r="C481" s="21"/>
    </row>
    <row r="482" spans="3:3">
      <c r="C482" s="21"/>
    </row>
    <row r="483" spans="3:3">
      <c r="C483" s="21"/>
    </row>
    <row r="484" spans="3:3">
      <c r="C484" s="21"/>
    </row>
    <row r="485" spans="3:3">
      <c r="C485" s="21"/>
    </row>
    <row r="486" spans="3:3">
      <c r="C486" s="21"/>
    </row>
    <row r="487" spans="3:3">
      <c r="C487" s="21"/>
    </row>
    <row r="488" spans="3:3">
      <c r="C488" s="21"/>
    </row>
    <row r="489" spans="3:3">
      <c r="C489" s="21"/>
    </row>
    <row r="490" spans="3:3">
      <c r="C490" s="21"/>
    </row>
    <row r="491" spans="3:3">
      <c r="C491" s="21"/>
    </row>
    <row r="492" spans="3:3">
      <c r="C492" s="21"/>
    </row>
    <row r="493" spans="3:3">
      <c r="C493" s="21"/>
    </row>
    <row r="494" spans="3:3">
      <c r="C494" s="21"/>
    </row>
    <row r="495" spans="3:3">
      <c r="C495" s="21"/>
    </row>
    <row r="496" spans="3:3">
      <c r="C496" s="21"/>
    </row>
    <row r="497" spans="3:3">
      <c r="C497" s="21"/>
    </row>
    <row r="498" spans="3:3">
      <c r="C498" s="21"/>
    </row>
    <row r="499" spans="3:3">
      <c r="C499" s="21"/>
    </row>
    <row r="500" spans="3:3">
      <c r="C500" s="21"/>
    </row>
    <row r="501" spans="3:3">
      <c r="C501" s="21"/>
    </row>
    <row r="502" spans="3:3">
      <c r="C502" s="21"/>
    </row>
    <row r="503" spans="3:3">
      <c r="C503" s="21"/>
    </row>
    <row r="504" spans="3:3">
      <c r="C504" s="21"/>
    </row>
    <row r="505" spans="3:3">
      <c r="C505" s="21"/>
    </row>
    <row r="506" spans="3:3">
      <c r="C506" s="21"/>
    </row>
    <row r="507" spans="3:3">
      <c r="C507" s="21"/>
    </row>
    <row r="508" spans="3:3">
      <c r="C508" s="21"/>
    </row>
    <row r="509" spans="3:3">
      <c r="C509" s="21"/>
    </row>
    <row r="510" spans="3:3">
      <c r="C510" s="21"/>
    </row>
    <row r="511" spans="3:3">
      <c r="C511" s="21"/>
    </row>
    <row r="512" spans="3:3">
      <c r="C512" s="21"/>
    </row>
    <row r="513" spans="3:3">
      <c r="C513" s="21"/>
    </row>
    <row r="514" spans="3:3">
      <c r="C514" s="21"/>
    </row>
    <row r="515" spans="3:3">
      <c r="C515" s="21"/>
    </row>
    <row r="516" spans="3:3">
      <c r="C516" s="21"/>
    </row>
    <row r="517" spans="3:3">
      <c r="C517" s="21"/>
    </row>
    <row r="518" spans="3:3">
      <c r="C518" s="21"/>
    </row>
    <row r="519" spans="3:3">
      <c r="C519" s="21"/>
    </row>
    <row r="520" spans="3:3">
      <c r="C520" s="21"/>
    </row>
    <row r="521" spans="3:3">
      <c r="C521" s="21"/>
    </row>
    <row r="522" spans="3:3">
      <c r="C522" s="21"/>
    </row>
    <row r="523" spans="3:3">
      <c r="C523" s="21"/>
    </row>
    <row r="524" spans="3:3">
      <c r="C524" s="21"/>
    </row>
    <row r="525" spans="3:3">
      <c r="C525" s="21"/>
    </row>
    <row r="526" spans="3:3">
      <c r="C526" s="21"/>
    </row>
    <row r="527" spans="3:3">
      <c r="C527" s="21"/>
    </row>
    <row r="528" spans="3:3">
      <c r="C528" s="21"/>
    </row>
    <row r="529" spans="3:3">
      <c r="C529" s="21"/>
    </row>
    <row r="530" spans="3:3">
      <c r="C530" s="21"/>
    </row>
    <row r="531" spans="3:3">
      <c r="C531" s="21"/>
    </row>
    <row r="532" spans="3:3">
      <c r="C532" s="21"/>
    </row>
    <row r="533" spans="3:3">
      <c r="C533" s="21"/>
    </row>
    <row r="534" spans="3:3">
      <c r="C534" s="21"/>
    </row>
    <row r="535" spans="3:3">
      <c r="C535" s="21"/>
    </row>
    <row r="536" spans="3:3">
      <c r="C536" s="21"/>
    </row>
    <row r="537" spans="3:3">
      <c r="C537" s="21"/>
    </row>
    <row r="538" spans="3:3">
      <c r="C538" s="21"/>
    </row>
    <row r="539" spans="3:3">
      <c r="C539" s="21"/>
    </row>
    <row r="540" spans="3:3">
      <c r="C540" s="21"/>
    </row>
    <row r="541" spans="3:3">
      <c r="C541" s="21"/>
    </row>
    <row r="542" spans="3:3">
      <c r="C542" s="21"/>
    </row>
    <row r="543" spans="3:3">
      <c r="C543" s="21"/>
    </row>
    <row r="544" spans="3:3">
      <c r="C544" s="21"/>
    </row>
    <row r="545" spans="3:3">
      <c r="C545" s="21"/>
    </row>
    <row r="546" spans="3:3">
      <c r="C546" s="21"/>
    </row>
    <row r="547" spans="3:3">
      <c r="C547" s="21"/>
    </row>
    <row r="548" spans="3:3">
      <c r="C548" s="21"/>
    </row>
    <row r="549" spans="3:3">
      <c r="C549" s="21"/>
    </row>
    <row r="550" spans="3:3">
      <c r="C550" s="21"/>
    </row>
    <row r="551" spans="3:3">
      <c r="C551" s="21"/>
    </row>
    <row r="552" spans="3:3">
      <c r="C552" s="21"/>
    </row>
    <row r="553" spans="3:3">
      <c r="C553" s="21"/>
    </row>
    <row r="554" spans="3:3">
      <c r="C554" s="21"/>
    </row>
    <row r="555" spans="3:3">
      <c r="C555" s="21"/>
    </row>
    <row r="556" spans="3:3">
      <c r="C556" s="21"/>
    </row>
    <row r="557" spans="3:3">
      <c r="C557" s="21"/>
    </row>
    <row r="558" spans="3:3">
      <c r="C558" s="21"/>
    </row>
    <row r="559" spans="3:3">
      <c r="C559" s="21"/>
    </row>
    <row r="560" spans="3:3">
      <c r="C560" s="21"/>
    </row>
    <row r="561" spans="3:3">
      <c r="C561" s="21"/>
    </row>
    <row r="562" spans="3:3">
      <c r="C562" s="21"/>
    </row>
    <row r="563" spans="3:3">
      <c r="C563" s="21"/>
    </row>
    <row r="564" spans="3:3">
      <c r="C564" s="21"/>
    </row>
    <row r="565" spans="3:3">
      <c r="C565" s="21"/>
    </row>
    <row r="566" spans="3:3">
      <c r="C566" s="21"/>
    </row>
    <row r="567" spans="3:3">
      <c r="C567" s="21"/>
    </row>
    <row r="568" spans="3:3">
      <c r="C568" s="21"/>
    </row>
    <row r="569" spans="3:3">
      <c r="C569" s="21"/>
    </row>
    <row r="570" spans="3:3">
      <c r="C570" s="21"/>
    </row>
    <row r="571" spans="3:3">
      <c r="C571" s="21"/>
    </row>
    <row r="572" spans="3:3">
      <c r="C572" s="21"/>
    </row>
    <row r="573" spans="3:3">
      <c r="C573" s="21"/>
    </row>
    <row r="574" spans="3:3">
      <c r="C574" s="21"/>
    </row>
    <row r="575" spans="3:3">
      <c r="C575" s="21"/>
    </row>
    <row r="576" spans="3:3">
      <c r="C576" s="21"/>
    </row>
    <row r="577" spans="3:3">
      <c r="C577" s="21"/>
    </row>
    <row r="578" spans="3:3">
      <c r="C578" s="21"/>
    </row>
    <row r="579" spans="3:3">
      <c r="C579" s="21"/>
    </row>
    <row r="580" spans="3:3">
      <c r="C580" s="21"/>
    </row>
    <row r="581" spans="3:3">
      <c r="C581" s="21"/>
    </row>
    <row r="582" spans="3:3">
      <c r="C582" s="21"/>
    </row>
    <row r="583" spans="3:3">
      <c r="C583" s="21"/>
    </row>
    <row r="584" spans="3:3">
      <c r="C584" s="21"/>
    </row>
    <row r="585" spans="3:3">
      <c r="C585" s="21"/>
    </row>
    <row r="586" spans="3:3">
      <c r="C586" s="21"/>
    </row>
    <row r="587" spans="3:3">
      <c r="C587" s="21"/>
    </row>
    <row r="588" spans="3:3">
      <c r="C588" s="21"/>
    </row>
    <row r="589" spans="3:3">
      <c r="C589" s="21"/>
    </row>
    <row r="590" spans="3:3">
      <c r="C590" s="21"/>
    </row>
    <row r="591" spans="3:3">
      <c r="C591" s="21"/>
    </row>
    <row r="592" spans="3:3">
      <c r="C592" s="21"/>
    </row>
    <row r="593" spans="3:3">
      <c r="C593" s="21"/>
    </row>
    <row r="594" spans="3:3">
      <c r="C594" s="21"/>
    </row>
    <row r="595" spans="3:3">
      <c r="C595" s="21"/>
    </row>
    <row r="596" spans="3:3">
      <c r="C596" s="21"/>
    </row>
    <row r="597" spans="3:3">
      <c r="C597" s="21"/>
    </row>
    <row r="598" spans="3:3">
      <c r="C598" s="21"/>
    </row>
    <row r="599" spans="3:3">
      <c r="C599" s="21"/>
    </row>
    <row r="600" spans="3:3">
      <c r="C600" s="21"/>
    </row>
    <row r="601" spans="3:3">
      <c r="C601" s="21"/>
    </row>
    <row r="602" spans="3:3">
      <c r="C602" s="21"/>
    </row>
    <row r="603" spans="3:3">
      <c r="C603" s="21"/>
    </row>
    <row r="604" spans="3:3">
      <c r="C604" s="21"/>
    </row>
    <row r="605" spans="3:3">
      <c r="C605" s="21"/>
    </row>
    <row r="606" spans="3:3">
      <c r="C606" s="21"/>
    </row>
    <row r="607" spans="3:3">
      <c r="C607" s="21"/>
    </row>
    <row r="608" spans="3:3">
      <c r="C608" s="21"/>
    </row>
    <row r="609" spans="3:3">
      <c r="C609" s="21"/>
    </row>
    <row r="610" spans="3:3">
      <c r="C610" s="21"/>
    </row>
    <row r="611" spans="3:3">
      <c r="C611" s="21"/>
    </row>
    <row r="612" spans="3:3">
      <c r="C612" s="21"/>
    </row>
    <row r="613" spans="3:3">
      <c r="C613" s="21"/>
    </row>
    <row r="614" spans="3:3">
      <c r="C614" s="21"/>
    </row>
    <row r="615" spans="3:3">
      <c r="C615" s="21"/>
    </row>
    <row r="616" spans="3:3">
      <c r="C616" s="21"/>
    </row>
    <row r="617" spans="3:3">
      <c r="C617" s="21"/>
    </row>
    <row r="618" spans="3:3">
      <c r="C618" s="21"/>
    </row>
    <row r="619" spans="3:3">
      <c r="C619" s="21"/>
    </row>
    <row r="620" spans="3:3">
      <c r="C620" s="21"/>
    </row>
    <row r="621" spans="3:3">
      <c r="C621" s="21"/>
    </row>
    <row r="622" spans="3:3">
      <c r="C622" s="21"/>
    </row>
    <row r="623" spans="3:3">
      <c r="C623" s="21"/>
    </row>
    <row r="624" spans="3:3">
      <c r="C624" s="21"/>
    </row>
    <row r="625" spans="3:3">
      <c r="C625" s="21"/>
    </row>
    <row r="626" spans="3:3">
      <c r="C626" s="21"/>
    </row>
    <row r="627" spans="3:3">
      <c r="C627" s="21"/>
    </row>
    <row r="628" spans="3:3">
      <c r="C628" s="21"/>
    </row>
    <row r="629" spans="3:3">
      <c r="C629" s="21"/>
    </row>
    <row r="630" spans="3:3">
      <c r="C630" s="21"/>
    </row>
    <row r="631" spans="3:3">
      <c r="C631" s="21"/>
    </row>
    <row r="632" spans="3:3">
      <c r="C632" s="21"/>
    </row>
    <row r="633" spans="3:3">
      <c r="C633" s="21"/>
    </row>
    <row r="634" spans="3:3">
      <c r="C634" s="21"/>
    </row>
    <row r="635" spans="3:3">
      <c r="C635" s="21"/>
    </row>
    <row r="636" spans="3:3">
      <c r="C636" s="21"/>
    </row>
    <row r="637" spans="3:3">
      <c r="C637" s="21"/>
    </row>
    <row r="638" spans="3:3">
      <c r="C638" s="21"/>
    </row>
    <row r="639" spans="3:3">
      <c r="C639" s="21"/>
    </row>
    <row r="640" spans="3:3">
      <c r="C640" s="21"/>
    </row>
    <row r="641" spans="3:3">
      <c r="C641" s="21"/>
    </row>
    <row r="642" spans="3:3">
      <c r="C642" s="21"/>
    </row>
    <row r="643" spans="3:3">
      <c r="C643" s="21"/>
    </row>
    <row r="644" spans="3:3">
      <c r="C644" s="21"/>
    </row>
    <row r="645" spans="3:3">
      <c r="C645" s="21"/>
    </row>
    <row r="646" spans="3:3">
      <c r="C646" s="21"/>
    </row>
    <row r="647" spans="3:3">
      <c r="C647" s="21"/>
    </row>
    <row r="648" spans="3:3">
      <c r="C648" s="21"/>
    </row>
    <row r="649" spans="3:3">
      <c r="C649" s="21"/>
    </row>
    <row r="650" spans="3:3">
      <c r="C650" s="21"/>
    </row>
    <row r="651" spans="3:3">
      <c r="C651" s="21"/>
    </row>
    <row r="652" spans="3:3">
      <c r="C652" s="21"/>
    </row>
    <row r="653" spans="3:3">
      <c r="C653" s="21"/>
    </row>
    <row r="654" spans="3:3">
      <c r="C654" s="21"/>
    </row>
    <row r="655" spans="3:3">
      <c r="C655" s="21"/>
    </row>
    <row r="656" spans="3:3">
      <c r="C656" s="21"/>
    </row>
    <row r="657" spans="3:3">
      <c r="C657" s="21"/>
    </row>
    <row r="658" spans="3:3">
      <c r="C658" s="21"/>
    </row>
    <row r="659" spans="3:3">
      <c r="C659" s="21"/>
    </row>
    <row r="660" spans="3:3">
      <c r="C660" s="21"/>
    </row>
    <row r="661" spans="3:3">
      <c r="C661" s="21"/>
    </row>
    <row r="662" spans="3:3">
      <c r="C662" s="21"/>
    </row>
    <row r="663" spans="3:3">
      <c r="C663" s="21"/>
    </row>
    <row r="664" spans="3:3">
      <c r="C664" s="21"/>
    </row>
    <row r="665" spans="3:3">
      <c r="C665" s="21"/>
    </row>
    <row r="666" spans="3:3">
      <c r="C666" s="21"/>
    </row>
    <row r="667" spans="3:3">
      <c r="C667" s="21"/>
    </row>
    <row r="668" spans="3:3">
      <c r="C668" s="21"/>
    </row>
    <row r="669" spans="3:3">
      <c r="C669" s="21"/>
    </row>
    <row r="670" spans="3:3">
      <c r="C670" s="21"/>
    </row>
    <row r="671" spans="3:3">
      <c r="C671" s="21"/>
    </row>
    <row r="672" spans="3:3">
      <c r="C672" s="21"/>
    </row>
    <row r="673" spans="3:3">
      <c r="C673" s="21"/>
    </row>
    <row r="674" spans="3:3">
      <c r="C674" s="21"/>
    </row>
    <row r="675" spans="3:3">
      <c r="C675" s="21"/>
    </row>
    <row r="676" spans="3:3">
      <c r="C676" s="21"/>
    </row>
    <row r="677" spans="3:3">
      <c r="C677" s="21"/>
    </row>
    <row r="678" spans="3:3">
      <c r="C678" s="21"/>
    </row>
    <row r="679" spans="3:3">
      <c r="C679" s="21"/>
    </row>
    <row r="680" spans="3:3">
      <c r="C680" s="21"/>
    </row>
    <row r="681" spans="3:3">
      <c r="C681" s="21"/>
    </row>
    <row r="682" spans="3:3">
      <c r="C682" s="21"/>
    </row>
    <row r="683" spans="3:3">
      <c r="C683" s="21"/>
    </row>
    <row r="684" spans="3:3">
      <c r="C684" s="21"/>
    </row>
    <row r="685" spans="3:3">
      <c r="C685" s="21"/>
    </row>
    <row r="686" spans="3:3">
      <c r="C686" s="21"/>
    </row>
    <row r="687" spans="3:3">
      <c r="C687" s="21"/>
    </row>
    <row r="688" spans="3:3">
      <c r="C688" s="21"/>
    </row>
    <row r="689" spans="3:3">
      <c r="C689" s="21"/>
    </row>
    <row r="690" spans="3:3">
      <c r="C690" s="21"/>
    </row>
    <row r="691" spans="3:3">
      <c r="C691" s="21"/>
    </row>
    <row r="692" spans="3:3">
      <c r="C692" s="21"/>
    </row>
    <row r="693" spans="3:3">
      <c r="C693" s="21"/>
    </row>
    <row r="694" spans="3:3">
      <c r="C694" s="21"/>
    </row>
    <row r="695" spans="3:3">
      <c r="C695" s="21"/>
    </row>
    <row r="696" spans="3:3">
      <c r="C696" s="21"/>
    </row>
    <row r="697" spans="3:3">
      <c r="C697" s="21"/>
    </row>
    <row r="698" spans="3:3">
      <c r="C698" s="21"/>
    </row>
    <row r="699" spans="3:3">
      <c r="C699" s="21"/>
    </row>
    <row r="700" spans="3:3">
      <c r="C700" s="21"/>
    </row>
    <row r="701" spans="3:3">
      <c r="C701" s="21"/>
    </row>
    <row r="702" spans="3:3">
      <c r="C702" s="21"/>
    </row>
    <row r="703" spans="3:3">
      <c r="C703" s="21"/>
    </row>
    <row r="704" spans="3:3">
      <c r="C704" s="21"/>
    </row>
    <row r="705" spans="3:3">
      <c r="C705" s="21"/>
    </row>
    <row r="706" spans="3:3">
      <c r="C706" s="21"/>
    </row>
    <row r="707" spans="3:3">
      <c r="C707" s="21"/>
    </row>
    <row r="708" spans="3:3">
      <c r="C708" s="21"/>
    </row>
    <row r="709" spans="3:3">
      <c r="C709" s="21"/>
    </row>
    <row r="710" spans="3:3">
      <c r="C710" s="21"/>
    </row>
    <row r="711" spans="3:3">
      <c r="C711" s="21"/>
    </row>
    <row r="712" spans="3:3">
      <c r="C712" s="21"/>
    </row>
    <row r="713" spans="3:3">
      <c r="C713" s="21"/>
    </row>
    <row r="714" spans="3:3">
      <c r="C714" s="21"/>
    </row>
    <row r="715" spans="3:3">
      <c r="C715" s="21"/>
    </row>
    <row r="716" spans="3:3">
      <c r="C716" s="21"/>
    </row>
    <row r="717" spans="3:3">
      <c r="C717" s="21"/>
    </row>
    <row r="718" spans="3:3">
      <c r="C718" s="21"/>
    </row>
    <row r="719" spans="3:3">
      <c r="C719" s="21"/>
    </row>
    <row r="720" spans="3:3">
      <c r="C720" s="21"/>
    </row>
    <row r="721" spans="3:3">
      <c r="C721" s="21"/>
    </row>
    <row r="722" spans="3:3">
      <c r="C722" s="21"/>
    </row>
    <row r="723" spans="3:3">
      <c r="C723" s="21"/>
    </row>
    <row r="724" spans="3:3">
      <c r="C724" s="21"/>
    </row>
    <row r="725" spans="3:3">
      <c r="C725" s="21"/>
    </row>
    <row r="726" spans="3:3">
      <c r="C726" s="21"/>
    </row>
    <row r="727" spans="3:3">
      <c r="C727" s="21"/>
    </row>
    <row r="728" spans="3:3">
      <c r="C728" s="21"/>
    </row>
    <row r="729" spans="3:3">
      <c r="C729" s="21"/>
    </row>
    <row r="730" spans="3:3">
      <c r="C730" s="21"/>
    </row>
    <row r="731" spans="3:3">
      <c r="C731" s="21"/>
    </row>
    <row r="732" spans="3:3">
      <c r="C732" s="21"/>
    </row>
    <row r="733" spans="3:3">
      <c r="C733" s="21"/>
    </row>
    <row r="734" spans="3:3">
      <c r="C734" s="21"/>
    </row>
    <row r="735" spans="3:3">
      <c r="C735" s="21"/>
    </row>
    <row r="736" spans="3:3">
      <c r="C736" s="21"/>
    </row>
    <row r="737" spans="3:3">
      <c r="C737" s="21"/>
    </row>
    <row r="738" spans="3:3">
      <c r="C738" s="21"/>
    </row>
    <row r="739" spans="3:3">
      <c r="C739" s="21"/>
    </row>
    <row r="740" spans="3:3">
      <c r="C740" s="21"/>
    </row>
    <row r="741" spans="3:3">
      <c r="C741" s="21"/>
    </row>
    <row r="742" spans="3:3">
      <c r="C742" s="21"/>
    </row>
    <row r="743" spans="3:3">
      <c r="C743" s="21"/>
    </row>
    <row r="744" spans="3:3">
      <c r="C744" s="21"/>
    </row>
    <row r="745" spans="3:3">
      <c r="C745" s="21"/>
    </row>
    <row r="746" spans="3:3">
      <c r="C746" s="21"/>
    </row>
    <row r="747" spans="3:3">
      <c r="C747" s="21"/>
    </row>
    <row r="748" spans="3:3">
      <c r="C748" s="21"/>
    </row>
    <row r="749" spans="3:3">
      <c r="C749" s="21"/>
    </row>
    <row r="750" spans="3:3">
      <c r="C750" s="21"/>
    </row>
    <row r="751" spans="3:3">
      <c r="C751" s="21"/>
    </row>
    <row r="752" spans="3:3">
      <c r="C752" s="21"/>
    </row>
    <row r="753" spans="3:3">
      <c r="C753" s="21"/>
    </row>
    <row r="754" spans="3:3">
      <c r="C754" s="21"/>
    </row>
    <row r="755" spans="3:3">
      <c r="C755" s="21"/>
    </row>
    <row r="756" spans="3:3">
      <c r="C756" s="21"/>
    </row>
    <row r="757" spans="3:3">
      <c r="C757" s="21"/>
    </row>
    <row r="758" spans="3:3">
      <c r="C758" s="21"/>
    </row>
    <row r="759" spans="3:3">
      <c r="C759" s="21"/>
    </row>
    <row r="760" spans="3:3">
      <c r="C760" s="21"/>
    </row>
    <row r="761" spans="3:3">
      <c r="C761" s="21"/>
    </row>
    <row r="762" spans="3:3">
      <c r="C762" s="21"/>
    </row>
    <row r="763" spans="3:3">
      <c r="C763" s="21"/>
    </row>
    <row r="764" spans="3:3">
      <c r="C764" s="21"/>
    </row>
    <row r="765" spans="3:3">
      <c r="C765" s="21"/>
    </row>
    <row r="766" spans="3:3">
      <c r="C766" s="21"/>
    </row>
    <row r="767" spans="3:3">
      <c r="C767" s="21"/>
    </row>
    <row r="768" spans="3:3">
      <c r="C768" s="21"/>
    </row>
    <row r="769" spans="3:3">
      <c r="C769" s="21"/>
    </row>
    <row r="770" spans="3:3">
      <c r="C770" s="21"/>
    </row>
    <row r="771" spans="3:3">
      <c r="C771" s="21"/>
    </row>
    <row r="772" spans="3:3">
      <c r="C772" s="21"/>
    </row>
    <row r="773" spans="3:3">
      <c r="C773" s="21"/>
    </row>
    <row r="774" spans="3:3">
      <c r="C774" s="21"/>
    </row>
    <row r="775" spans="3:3">
      <c r="C775" s="21"/>
    </row>
    <row r="776" spans="3:3">
      <c r="C776" s="21"/>
    </row>
    <row r="777" spans="3:3">
      <c r="C777" s="21"/>
    </row>
    <row r="778" spans="3:3">
      <c r="C778" s="21"/>
    </row>
    <row r="779" spans="3:3">
      <c r="C779" s="21"/>
    </row>
    <row r="780" spans="3:3">
      <c r="C780" s="21"/>
    </row>
    <row r="781" spans="3:3">
      <c r="C781" s="21"/>
    </row>
    <row r="782" spans="3:3">
      <c r="C782" s="21"/>
    </row>
    <row r="783" spans="3:3">
      <c r="C783" s="21"/>
    </row>
    <row r="784" spans="3:3">
      <c r="C784" s="21"/>
    </row>
    <row r="785" spans="3:3">
      <c r="C785" s="21"/>
    </row>
    <row r="786" spans="3:3">
      <c r="C786" s="21"/>
    </row>
    <row r="787" spans="3:3">
      <c r="C787" s="21"/>
    </row>
    <row r="788" spans="3:3">
      <c r="C788" s="21"/>
    </row>
    <row r="789" spans="3:3">
      <c r="C789" s="21"/>
    </row>
    <row r="790" spans="3:3">
      <c r="C790" s="21"/>
    </row>
    <row r="791" spans="3:3">
      <c r="C791" s="21"/>
    </row>
    <row r="792" spans="3:3">
      <c r="C792" s="21"/>
    </row>
    <row r="793" spans="3:3">
      <c r="C793" s="21"/>
    </row>
    <row r="794" spans="3:3">
      <c r="C794" s="21"/>
    </row>
    <row r="795" spans="3:3">
      <c r="C795" s="21"/>
    </row>
    <row r="796" spans="3:3">
      <c r="C796" s="21"/>
    </row>
    <row r="797" spans="3:3">
      <c r="C797" s="21"/>
    </row>
    <row r="798" spans="3:3">
      <c r="C798" s="21"/>
    </row>
    <row r="799" spans="3:3">
      <c r="C799" s="21"/>
    </row>
    <row r="800" spans="3:3">
      <c r="C800" s="21"/>
    </row>
    <row r="801" spans="3:3">
      <c r="C801" s="21"/>
    </row>
    <row r="802" spans="3:3">
      <c r="C802" s="21"/>
    </row>
    <row r="803" spans="3:3">
      <c r="C803" s="21"/>
    </row>
    <row r="804" spans="3:3">
      <c r="C804" s="21"/>
    </row>
    <row r="805" spans="3:3">
      <c r="C805" s="21"/>
    </row>
    <row r="806" spans="3:3">
      <c r="C806" s="21"/>
    </row>
    <row r="807" spans="3:3">
      <c r="C807" s="21"/>
    </row>
    <row r="808" spans="3:3">
      <c r="C808" s="21"/>
    </row>
    <row r="809" spans="3:3">
      <c r="C809" s="21"/>
    </row>
    <row r="810" spans="3:3">
      <c r="C810" s="21"/>
    </row>
    <row r="811" spans="3:3">
      <c r="C811" s="21"/>
    </row>
    <row r="812" spans="3:3">
      <c r="C812" s="21"/>
    </row>
    <row r="813" spans="3:3">
      <c r="C813" s="21"/>
    </row>
    <row r="814" spans="3:3">
      <c r="C814" s="21"/>
    </row>
    <row r="815" spans="3:3">
      <c r="C815" s="21"/>
    </row>
    <row r="816" spans="3:3">
      <c r="C816" s="21"/>
    </row>
    <row r="817" spans="3:3">
      <c r="C817" s="21"/>
    </row>
    <row r="818" spans="3:3">
      <c r="C818" s="21"/>
    </row>
    <row r="819" spans="3:3">
      <c r="C819" s="21"/>
    </row>
    <row r="820" spans="3:3">
      <c r="C820" s="21"/>
    </row>
    <row r="821" spans="3:3">
      <c r="C821" s="21"/>
    </row>
    <row r="822" spans="3:3">
      <c r="C822" s="21"/>
    </row>
    <row r="823" spans="3:3">
      <c r="C823" s="21"/>
    </row>
    <row r="824" spans="3:3">
      <c r="C824" s="21"/>
    </row>
    <row r="825" spans="3:3">
      <c r="C825" s="21"/>
    </row>
    <row r="826" spans="3:3">
      <c r="C826" s="21"/>
    </row>
    <row r="827" spans="3:3">
      <c r="C827" s="21"/>
    </row>
    <row r="828" spans="3:3">
      <c r="C828" s="21"/>
    </row>
    <row r="829" spans="3:3">
      <c r="C829" s="21"/>
    </row>
    <row r="830" spans="3:3">
      <c r="C830" s="21"/>
    </row>
    <row r="831" spans="3:3">
      <c r="C831" s="21"/>
    </row>
    <row r="832" spans="3:3">
      <c r="C832" s="21"/>
    </row>
    <row r="833" spans="3:3">
      <c r="C833" s="21"/>
    </row>
    <row r="834" spans="3:3">
      <c r="C834" s="21"/>
    </row>
    <row r="835" spans="3:3">
      <c r="C835" s="21"/>
    </row>
    <row r="836" spans="3:3">
      <c r="C836" s="21"/>
    </row>
    <row r="837" spans="3:3">
      <c r="C837" s="21"/>
    </row>
    <row r="838" spans="3:3">
      <c r="C838" s="21"/>
    </row>
    <row r="839" spans="3:3">
      <c r="C839" s="21"/>
    </row>
    <row r="840" spans="3:3">
      <c r="C840" s="21"/>
    </row>
    <row r="841" spans="3:3">
      <c r="C841" s="21"/>
    </row>
    <row r="842" spans="3:3">
      <c r="C842" s="21"/>
    </row>
    <row r="843" spans="3:3">
      <c r="C843" s="21"/>
    </row>
    <row r="844" spans="3:3">
      <c r="C844" s="21"/>
    </row>
    <row r="845" spans="3:3">
      <c r="C845" s="21"/>
    </row>
    <row r="846" spans="3:3">
      <c r="C846" s="21"/>
    </row>
    <row r="847" spans="3:3">
      <c r="C847" s="21"/>
    </row>
    <row r="848" spans="3:3">
      <c r="C848" s="21"/>
    </row>
    <row r="849" spans="3:3">
      <c r="C849" s="21"/>
    </row>
    <row r="850" spans="3:3">
      <c r="C850" s="21"/>
    </row>
    <row r="851" spans="3:3">
      <c r="C851" s="21"/>
    </row>
    <row r="852" spans="3:3">
      <c r="C852" s="21"/>
    </row>
    <row r="853" spans="3:3">
      <c r="C853" s="21"/>
    </row>
    <row r="854" spans="3:3">
      <c r="C854" s="21"/>
    </row>
    <row r="855" spans="3:3">
      <c r="C855" s="21"/>
    </row>
    <row r="856" spans="3:3">
      <c r="C856" s="21"/>
    </row>
    <row r="857" spans="3:3">
      <c r="C857" s="21"/>
    </row>
    <row r="858" spans="3:3">
      <c r="C858" s="21"/>
    </row>
    <row r="859" spans="3:3">
      <c r="C859" s="21"/>
    </row>
    <row r="860" spans="3:3">
      <c r="C860" s="21"/>
    </row>
    <row r="861" spans="3:3">
      <c r="C861" s="21"/>
    </row>
    <row r="862" spans="3:3">
      <c r="C862" s="21"/>
    </row>
    <row r="863" spans="3:3">
      <c r="C863" s="21"/>
    </row>
    <row r="864" spans="3:3">
      <c r="C864" s="21"/>
    </row>
    <row r="865" spans="3:3">
      <c r="C865" s="21"/>
    </row>
    <row r="866" spans="3:3">
      <c r="C866" s="21"/>
    </row>
    <row r="867" spans="3:3">
      <c r="C867" s="21"/>
    </row>
    <row r="868" spans="3:3">
      <c r="C868" s="21"/>
    </row>
    <row r="869" spans="3:3">
      <c r="C869" s="21"/>
    </row>
    <row r="870" spans="3:3">
      <c r="C870" s="21"/>
    </row>
    <row r="871" spans="3:3">
      <c r="C871" s="21"/>
    </row>
    <row r="872" spans="3:3">
      <c r="C872" s="21"/>
    </row>
    <row r="873" spans="3:3">
      <c r="C873" s="21"/>
    </row>
    <row r="874" spans="3:3">
      <c r="C874" s="21"/>
    </row>
    <row r="875" spans="3:3">
      <c r="C875" s="21"/>
    </row>
    <row r="876" spans="3:3">
      <c r="C876" s="21"/>
    </row>
    <row r="877" spans="3:3">
      <c r="C877" s="21"/>
    </row>
    <row r="878" spans="3:3">
      <c r="C878" s="21"/>
    </row>
    <row r="879" spans="3:3">
      <c r="C879" s="21"/>
    </row>
    <row r="880" spans="3:3">
      <c r="C880" s="21"/>
    </row>
    <row r="881" spans="3:3">
      <c r="C881" s="21"/>
    </row>
    <row r="882" spans="3:3">
      <c r="C882" s="21"/>
    </row>
    <row r="883" spans="3:3">
      <c r="C883" s="21"/>
    </row>
    <row r="884" spans="3:3">
      <c r="C884" s="21"/>
    </row>
    <row r="885" spans="3:3">
      <c r="C885" s="21"/>
    </row>
    <row r="886" spans="3:3">
      <c r="C886" s="21"/>
    </row>
    <row r="887" spans="3:3">
      <c r="C887" s="21"/>
    </row>
    <row r="888" spans="3:3">
      <c r="C888" s="21"/>
    </row>
    <row r="889" spans="3:3">
      <c r="C889" s="21"/>
    </row>
    <row r="890" spans="3:3">
      <c r="C890" s="21"/>
    </row>
    <row r="891" spans="3:3">
      <c r="C891" s="21"/>
    </row>
    <row r="892" spans="3:3">
      <c r="C892" s="21"/>
    </row>
    <row r="893" spans="3:3">
      <c r="C893" s="21"/>
    </row>
    <row r="894" spans="3:3">
      <c r="C894" s="21"/>
    </row>
    <row r="895" spans="3:3">
      <c r="C895" s="21"/>
    </row>
    <row r="896" spans="3:3">
      <c r="C896" s="21"/>
    </row>
    <row r="897" spans="3:3">
      <c r="C897" s="21"/>
    </row>
    <row r="898" spans="3:3">
      <c r="C898" s="21"/>
    </row>
    <row r="899" spans="3:3">
      <c r="C899" s="21"/>
    </row>
    <row r="900" spans="3:3">
      <c r="C900" s="21"/>
    </row>
    <row r="901" spans="3:3">
      <c r="C901" s="21"/>
    </row>
    <row r="902" spans="3:3">
      <c r="C902" s="21"/>
    </row>
    <row r="903" spans="3:3">
      <c r="C903" s="21"/>
    </row>
    <row r="904" spans="3:3">
      <c r="C904" s="21"/>
    </row>
    <row r="905" spans="3:3">
      <c r="C905" s="21"/>
    </row>
    <row r="906" spans="3:3">
      <c r="C906" s="21"/>
    </row>
    <row r="907" spans="3:3">
      <c r="C907" s="21"/>
    </row>
    <row r="908" spans="3:3">
      <c r="C908" s="21"/>
    </row>
    <row r="909" spans="3:3">
      <c r="C909" s="21"/>
    </row>
    <row r="910" spans="3:3">
      <c r="C910" s="21"/>
    </row>
    <row r="911" spans="3:3">
      <c r="C911" s="21"/>
    </row>
    <row r="912" spans="3:3">
      <c r="C912" s="21"/>
    </row>
    <row r="913" spans="3:3">
      <c r="C913" s="21"/>
    </row>
    <row r="914" spans="3:3">
      <c r="C914" s="21"/>
    </row>
    <row r="915" spans="3:3">
      <c r="C915" s="21"/>
    </row>
    <row r="916" spans="3:3">
      <c r="C916" s="21"/>
    </row>
    <row r="917" spans="3:3">
      <c r="C917" s="21"/>
    </row>
    <row r="918" spans="3:3">
      <c r="C918" s="21"/>
    </row>
    <row r="919" spans="3:3">
      <c r="C919" s="21"/>
    </row>
    <row r="920" spans="3:3">
      <c r="C920" s="21"/>
    </row>
    <row r="921" spans="3:3">
      <c r="C921" s="21"/>
    </row>
    <row r="922" spans="3:3">
      <c r="C922" s="21"/>
    </row>
    <row r="923" spans="3:3">
      <c r="C923" s="21"/>
    </row>
    <row r="924" spans="3:3">
      <c r="C924" s="21"/>
    </row>
    <row r="925" spans="3:3">
      <c r="C925" s="21"/>
    </row>
    <row r="926" spans="3:3">
      <c r="C926" s="21"/>
    </row>
    <row r="927" spans="3:3">
      <c r="C927" s="21"/>
    </row>
    <row r="928" spans="3:3">
      <c r="C928" s="21"/>
    </row>
    <row r="929" spans="3:3">
      <c r="C929" s="21"/>
    </row>
    <row r="930" spans="3:3">
      <c r="C930" s="21"/>
    </row>
    <row r="931" spans="3:3">
      <c r="C931" s="21"/>
    </row>
    <row r="932" spans="3:3">
      <c r="C932" s="21"/>
    </row>
    <row r="933" spans="3:3">
      <c r="C933" s="21"/>
    </row>
    <row r="934" spans="3:3">
      <c r="C934" s="21"/>
    </row>
    <row r="935" spans="3:3">
      <c r="C935" s="21"/>
    </row>
    <row r="936" spans="3:3">
      <c r="C936" s="21"/>
    </row>
    <row r="937" spans="3:3">
      <c r="C937" s="21"/>
    </row>
    <row r="938" spans="3:3">
      <c r="C938" s="21"/>
    </row>
    <row r="939" spans="3:3">
      <c r="C939" s="21"/>
    </row>
    <row r="940" spans="3:3">
      <c r="C940" s="21"/>
    </row>
    <row r="941" spans="3:3">
      <c r="C941" s="21"/>
    </row>
    <row r="942" spans="3:3">
      <c r="C942" s="21"/>
    </row>
    <row r="943" spans="3:3">
      <c r="C943" s="21"/>
    </row>
    <row r="944" spans="3:3">
      <c r="C944" s="21"/>
    </row>
    <row r="945" spans="3:3">
      <c r="C945" s="21"/>
    </row>
    <row r="946" spans="3:3">
      <c r="C946" s="21"/>
    </row>
    <row r="947" spans="3:3">
      <c r="C947" s="21"/>
    </row>
    <row r="948" spans="3:3">
      <c r="C948" s="21"/>
    </row>
    <row r="949" spans="3:3">
      <c r="C949" s="21"/>
    </row>
    <row r="950" spans="3:3">
      <c r="C950" s="21"/>
    </row>
    <row r="951" spans="3:3">
      <c r="C951" s="21"/>
    </row>
    <row r="952" spans="3:3">
      <c r="C952" s="21"/>
    </row>
    <row r="953" spans="3:3">
      <c r="C953" s="21"/>
    </row>
    <row r="954" spans="3:3">
      <c r="C954" s="21"/>
    </row>
    <row r="955" spans="3:3">
      <c r="C955" s="21"/>
    </row>
    <row r="956" spans="3:3">
      <c r="C956" s="21"/>
    </row>
    <row r="957" spans="3:3">
      <c r="C957" s="21"/>
    </row>
    <row r="958" spans="3:3">
      <c r="C958" s="21"/>
    </row>
    <row r="959" spans="3:3">
      <c r="C959" s="21"/>
    </row>
    <row r="960" spans="3:3">
      <c r="C960" s="21"/>
    </row>
    <row r="961" spans="3:3">
      <c r="C961" s="21"/>
    </row>
    <row r="962" spans="3:3">
      <c r="C962" s="21"/>
    </row>
    <row r="963" spans="3:3">
      <c r="C963" s="21"/>
    </row>
    <row r="964" spans="3:3">
      <c r="C964" s="21"/>
    </row>
    <row r="965" spans="3:3">
      <c r="C965" s="21"/>
    </row>
    <row r="966" spans="3:3">
      <c r="C966" s="21"/>
    </row>
    <row r="967" spans="3:3">
      <c r="C967" s="21"/>
    </row>
    <row r="968" spans="3:3">
      <c r="C968" s="21"/>
    </row>
    <row r="969" spans="3:3">
      <c r="C969" s="21"/>
    </row>
    <row r="970" spans="3:3">
      <c r="C970" s="21"/>
    </row>
    <row r="971" spans="3:3">
      <c r="C971" s="21"/>
    </row>
    <row r="972" spans="3:3">
      <c r="C972" s="21"/>
    </row>
    <row r="973" spans="3:3">
      <c r="C973" s="21"/>
    </row>
    <row r="974" spans="3:3">
      <c r="C974" s="21"/>
    </row>
    <row r="975" spans="3:3">
      <c r="C975" s="21"/>
    </row>
    <row r="976" spans="3:3">
      <c r="C976" s="21"/>
    </row>
    <row r="977" spans="3:3">
      <c r="C977" s="21"/>
    </row>
    <row r="978" spans="3:3">
      <c r="C978" s="21"/>
    </row>
    <row r="979" spans="3:3">
      <c r="C979" s="21"/>
    </row>
    <row r="980" spans="3:3">
      <c r="C980" s="21"/>
    </row>
    <row r="981" spans="3:3">
      <c r="C981" s="21"/>
    </row>
    <row r="982" spans="3:3">
      <c r="C982" s="21"/>
    </row>
    <row r="983" spans="3:3">
      <c r="C983" s="21"/>
    </row>
    <row r="984" spans="3:3">
      <c r="C984" s="21"/>
    </row>
    <row r="985" spans="3:3">
      <c r="C985" s="21"/>
    </row>
    <row r="986" spans="3:3">
      <c r="C986" s="21"/>
    </row>
    <row r="987" spans="3:3">
      <c r="C987" s="21"/>
    </row>
    <row r="988" spans="3:3">
      <c r="C988" s="21"/>
    </row>
    <row r="989" spans="3:3">
      <c r="C989" s="21"/>
    </row>
    <row r="990" spans="3:3">
      <c r="C990" s="21"/>
    </row>
    <row r="991" spans="3:3">
      <c r="C991" s="21"/>
    </row>
    <row r="992" spans="3:3">
      <c r="C992" s="21"/>
    </row>
    <row r="993" spans="3:3">
      <c r="C993" s="21"/>
    </row>
    <row r="994" spans="3:3">
      <c r="C994" s="21"/>
    </row>
    <row r="995" spans="3:3">
      <c r="C995" s="21"/>
    </row>
    <row r="996" spans="3:3">
      <c r="C996" s="21"/>
    </row>
    <row r="997" spans="3:3">
      <c r="C997" s="21"/>
    </row>
    <row r="998" spans="3:3">
      <c r="C998" s="21"/>
    </row>
    <row r="999" spans="3:3">
      <c r="C999" s="21"/>
    </row>
    <row r="1000" spans="3:3">
      <c r="C1000" s="21"/>
    </row>
    <row r="1001" spans="3:3">
      <c r="C1001" s="21"/>
    </row>
    <row r="1002" spans="3:3">
      <c r="C1002" s="21"/>
    </row>
    <row r="1003" spans="3:3">
      <c r="C1003" s="21"/>
    </row>
    <row r="1004" spans="3:3">
      <c r="C1004" s="21"/>
    </row>
    <row r="1005" spans="3:3">
      <c r="C1005" s="21"/>
    </row>
    <row r="1006" spans="3:3">
      <c r="C1006" s="21"/>
    </row>
    <row r="1007" spans="3:3">
      <c r="C1007" s="21"/>
    </row>
    <row r="1008" spans="3:3">
      <c r="C1008" s="21"/>
    </row>
    <row r="1009" spans="3:3">
      <c r="C1009" s="21"/>
    </row>
    <row r="1010" spans="3:3">
      <c r="C1010" s="21"/>
    </row>
    <row r="1011" spans="3:3">
      <c r="C1011" s="21"/>
    </row>
    <row r="1012" spans="3:3">
      <c r="C1012" s="21"/>
    </row>
    <row r="1013" spans="3:3">
      <c r="C1013" s="21"/>
    </row>
    <row r="1014" spans="3:3">
      <c r="C1014" s="21"/>
    </row>
    <row r="1015" spans="3:3">
      <c r="C1015" s="21"/>
    </row>
    <row r="1016" spans="3:3">
      <c r="C1016" s="21"/>
    </row>
    <row r="1017" spans="3:3">
      <c r="C1017" s="21"/>
    </row>
    <row r="1018" spans="3:3">
      <c r="C1018" s="21"/>
    </row>
    <row r="1019" spans="3:3">
      <c r="C1019" s="21"/>
    </row>
    <row r="1020" spans="3:3">
      <c r="C1020" s="21"/>
    </row>
    <row r="1021" spans="3:3">
      <c r="C1021" s="21"/>
    </row>
    <row r="1022" spans="3:3">
      <c r="C1022" s="21"/>
    </row>
    <row r="1023" spans="3:3">
      <c r="C1023" s="21"/>
    </row>
    <row r="1024" spans="3:3">
      <c r="C1024" s="21"/>
    </row>
    <row r="1025" spans="3:3">
      <c r="C1025" s="21"/>
    </row>
    <row r="1026" spans="3:3">
      <c r="C1026" s="21"/>
    </row>
    <row r="1027" spans="3:3">
      <c r="C1027" s="21"/>
    </row>
    <row r="1028" spans="3:3">
      <c r="C1028" s="21"/>
    </row>
    <row r="1029" spans="3:3">
      <c r="C1029" s="21"/>
    </row>
    <row r="1030" spans="3:3">
      <c r="C1030" s="21"/>
    </row>
    <row r="1031" spans="3:3">
      <c r="C1031" s="21"/>
    </row>
    <row r="1032" spans="3:3">
      <c r="C1032" s="21"/>
    </row>
    <row r="1033" spans="3:3">
      <c r="C1033" s="21"/>
    </row>
    <row r="1034" spans="3:3">
      <c r="C1034" s="21"/>
    </row>
    <row r="1035" spans="3:3">
      <c r="C1035" s="21"/>
    </row>
    <row r="1036" spans="3:3">
      <c r="C1036" s="21"/>
    </row>
    <row r="1037" spans="3:3">
      <c r="C1037" s="21"/>
    </row>
    <row r="1038" spans="3:3">
      <c r="C1038" s="21"/>
    </row>
    <row r="1039" spans="3:3">
      <c r="C1039" s="21"/>
    </row>
    <row r="1040" spans="3:3">
      <c r="C1040" s="21"/>
    </row>
    <row r="1041" spans="3:3">
      <c r="C1041" s="21"/>
    </row>
    <row r="1042" spans="3:3">
      <c r="C1042" s="21"/>
    </row>
    <row r="1043" spans="3:3">
      <c r="C1043" s="21"/>
    </row>
    <row r="1044" spans="3:3">
      <c r="C1044" s="21"/>
    </row>
    <row r="1045" spans="3:3">
      <c r="C1045" s="21"/>
    </row>
    <row r="1046" spans="3:3">
      <c r="C1046" s="21"/>
    </row>
    <row r="1047" spans="3:3">
      <c r="C1047" s="21"/>
    </row>
    <row r="1048" spans="3:3">
      <c r="C1048" s="21"/>
    </row>
    <row r="1049" spans="3:3">
      <c r="C1049" s="21"/>
    </row>
    <row r="1050" spans="3:3">
      <c r="C1050" s="21"/>
    </row>
    <row r="1051" spans="3:3">
      <c r="C1051" s="21"/>
    </row>
    <row r="1052" spans="3:3">
      <c r="C1052" s="21"/>
    </row>
    <row r="1053" spans="3:3">
      <c r="C1053" s="21"/>
    </row>
    <row r="1054" spans="3:3">
      <c r="C1054" s="21"/>
    </row>
    <row r="1055" spans="3:3">
      <c r="C1055" s="21"/>
    </row>
    <row r="1056" spans="3:3">
      <c r="C1056" s="21"/>
    </row>
    <row r="1057" spans="3:3">
      <c r="C1057" s="21"/>
    </row>
    <row r="1058" spans="3:3">
      <c r="C1058" s="21"/>
    </row>
    <row r="1059" spans="3:3">
      <c r="C1059" s="21"/>
    </row>
    <row r="1060" spans="3:3">
      <c r="C1060" s="21"/>
    </row>
    <row r="1061" spans="3:3">
      <c r="C1061" s="21"/>
    </row>
    <row r="1062" spans="3:3">
      <c r="C1062" s="21"/>
    </row>
    <row r="1063" spans="3:3">
      <c r="C1063" s="21"/>
    </row>
    <row r="1064" spans="3:3">
      <c r="C1064" s="21"/>
    </row>
    <row r="1065" spans="3:3">
      <c r="C1065" s="21"/>
    </row>
    <row r="1066" spans="3:3">
      <c r="C1066" s="21"/>
    </row>
    <row r="1067" spans="3:3">
      <c r="C1067" s="21"/>
    </row>
    <row r="1068" spans="3:3">
      <c r="C1068" s="21"/>
    </row>
    <row r="1069" spans="3:3">
      <c r="C1069" s="21"/>
    </row>
    <row r="1070" spans="3:3">
      <c r="C1070" s="21"/>
    </row>
    <row r="1071" spans="3:3">
      <c r="C1071" s="21"/>
    </row>
    <row r="1072" spans="3:3">
      <c r="C1072" s="21"/>
    </row>
    <row r="1073" spans="3:3">
      <c r="C1073" s="21"/>
    </row>
    <row r="1074" spans="3:3">
      <c r="C1074" s="21"/>
    </row>
    <row r="1075" spans="3:3">
      <c r="C1075" s="21"/>
    </row>
    <row r="1076" spans="3:3">
      <c r="C1076" s="21"/>
    </row>
    <row r="1077" spans="3:3">
      <c r="C1077" s="21"/>
    </row>
    <row r="1078" spans="3:3">
      <c r="C1078" s="21"/>
    </row>
    <row r="1079" spans="3:3">
      <c r="C1079" s="21"/>
    </row>
    <row r="1080" spans="3:3">
      <c r="C1080" s="21"/>
    </row>
    <row r="1081" spans="3:3">
      <c r="C1081" s="21"/>
    </row>
    <row r="1082" spans="3:3">
      <c r="C1082" s="21"/>
    </row>
    <row r="1083" spans="3:3">
      <c r="C1083" s="21"/>
    </row>
    <row r="1084" spans="3:3">
      <c r="C1084" s="21"/>
    </row>
    <row r="1085" spans="3:3">
      <c r="C1085" s="21"/>
    </row>
    <row r="1086" spans="3:3">
      <c r="C1086" s="21"/>
    </row>
    <row r="1087" spans="3:3">
      <c r="C1087" s="21"/>
    </row>
    <row r="1088" spans="3:3">
      <c r="C1088" s="21"/>
    </row>
    <row r="1089" spans="3:3">
      <c r="C1089" s="21"/>
    </row>
    <row r="1090" spans="3:3">
      <c r="C1090" s="21"/>
    </row>
    <row r="1091" spans="3:3">
      <c r="C1091" s="21"/>
    </row>
    <row r="1092" spans="3:3">
      <c r="C1092" s="21"/>
    </row>
    <row r="1093" spans="3:3">
      <c r="C1093" s="21"/>
    </row>
    <row r="1094" spans="3:3">
      <c r="C1094" s="21"/>
    </row>
    <row r="1095" spans="3:3">
      <c r="C1095" s="21"/>
    </row>
    <row r="1096" spans="3:3">
      <c r="C1096" s="21"/>
    </row>
    <row r="1097" spans="3:3">
      <c r="C1097" s="21"/>
    </row>
    <row r="1098" spans="3:3">
      <c r="C1098" s="21"/>
    </row>
    <row r="1099" spans="3:3">
      <c r="C1099" s="21"/>
    </row>
    <row r="1100" spans="3:3">
      <c r="C1100" s="21"/>
    </row>
    <row r="1101" spans="3:3">
      <c r="C1101" s="21"/>
    </row>
    <row r="1102" spans="3:3">
      <c r="C1102" s="21"/>
    </row>
    <row r="1103" spans="3:3">
      <c r="C1103" s="21"/>
    </row>
    <row r="1104" spans="3:3">
      <c r="C1104" s="21"/>
    </row>
    <row r="1105" spans="3:3">
      <c r="C1105" s="21"/>
    </row>
    <row r="1106" spans="3:3">
      <c r="C1106" s="21"/>
    </row>
    <row r="1107" spans="3:3">
      <c r="C1107" s="21"/>
    </row>
    <row r="1108" spans="3:3">
      <c r="C1108" s="21"/>
    </row>
    <row r="1109" spans="3:3">
      <c r="C1109" s="21"/>
    </row>
    <row r="1110" spans="3:3">
      <c r="C1110" s="21"/>
    </row>
    <row r="1111" spans="3:3">
      <c r="C1111" s="21"/>
    </row>
    <row r="1112" spans="3:3">
      <c r="C1112" s="21"/>
    </row>
    <row r="1113" spans="3:3">
      <c r="C1113" s="21"/>
    </row>
    <row r="1114" spans="3:3">
      <c r="C1114" s="21"/>
    </row>
    <row r="1115" spans="3:3">
      <c r="C1115" s="21"/>
    </row>
    <row r="1116" spans="3:3">
      <c r="C1116" s="21"/>
    </row>
    <row r="1117" spans="3:3">
      <c r="C1117" s="21"/>
    </row>
    <row r="1118" spans="3:3">
      <c r="C1118" s="21"/>
    </row>
    <row r="1119" spans="3:3">
      <c r="C1119" s="21"/>
    </row>
    <row r="1120" spans="3:3">
      <c r="C1120" s="21"/>
    </row>
    <row r="1121" spans="3:3">
      <c r="C1121" s="21"/>
    </row>
    <row r="1122" spans="3:3">
      <c r="C1122" s="21"/>
    </row>
    <row r="1123" spans="3:3">
      <c r="C1123" s="21"/>
    </row>
    <row r="1124" spans="3:3">
      <c r="C1124" s="21"/>
    </row>
    <row r="1125" spans="3:3">
      <c r="C1125" s="21"/>
    </row>
    <row r="1126" spans="3:3">
      <c r="C1126" s="21"/>
    </row>
    <row r="1127" spans="3:3">
      <c r="C1127" s="21"/>
    </row>
    <row r="1128" spans="3:3">
      <c r="C1128" s="21"/>
    </row>
    <row r="1129" spans="3:3">
      <c r="C1129" s="21"/>
    </row>
    <row r="1130" spans="3:3">
      <c r="C1130" s="21"/>
    </row>
    <row r="1131" spans="3:3">
      <c r="C1131" s="21"/>
    </row>
    <row r="1132" spans="3:3">
      <c r="C1132" s="21"/>
    </row>
    <row r="1133" spans="3:3">
      <c r="C1133" s="21"/>
    </row>
    <row r="1134" spans="3:3">
      <c r="C1134" s="21"/>
    </row>
    <row r="1135" spans="3:3">
      <c r="C1135" s="21"/>
    </row>
    <row r="1136" spans="3:3">
      <c r="C1136" s="21"/>
    </row>
    <row r="1137" spans="3:3">
      <c r="C1137" s="21"/>
    </row>
    <row r="1138" spans="3:3">
      <c r="C1138" s="21"/>
    </row>
    <row r="1139" spans="3:3">
      <c r="C1139" s="21"/>
    </row>
    <row r="1140" spans="3:3">
      <c r="C1140" s="21"/>
    </row>
    <row r="1141" spans="3:3">
      <c r="C1141" s="21"/>
    </row>
    <row r="1142" spans="3:3">
      <c r="C1142" s="21"/>
    </row>
    <row r="1143" spans="3:3">
      <c r="C1143" s="21"/>
    </row>
    <row r="1144" spans="3:3">
      <c r="C1144" s="21"/>
    </row>
    <row r="1145" spans="3:3">
      <c r="C1145" s="21"/>
    </row>
    <row r="1146" spans="3:3">
      <c r="C1146" s="21"/>
    </row>
    <row r="1147" spans="3:3">
      <c r="C1147" s="21"/>
    </row>
    <row r="1148" spans="3:3">
      <c r="C1148" s="21"/>
    </row>
    <row r="1149" spans="3:3">
      <c r="C1149" s="21"/>
    </row>
    <row r="1150" spans="3:3">
      <c r="C1150" s="21"/>
    </row>
    <row r="1151" spans="3:3">
      <c r="C1151" s="21"/>
    </row>
    <row r="1152" spans="3:3">
      <c r="C1152" s="21"/>
    </row>
    <row r="1153" spans="3:3">
      <c r="C1153" s="21"/>
    </row>
    <row r="1154" spans="3:3">
      <c r="C1154" s="21"/>
    </row>
    <row r="1155" spans="3:3">
      <c r="C1155" s="21"/>
    </row>
    <row r="1156" spans="3:3">
      <c r="C1156" s="21"/>
    </row>
    <row r="1157" spans="3:3">
      <c r="C1157" s="21"/>
    </row>
    <row r="1158" spans="3:3">
      <c r="C1158" s="21"/>
    </row>
    <row r="1159" spans="3:3">
      <c r="C1159" s="21"/>
    </row>
    <row r="1160" spans="3:3">
      <c r="C1160" s="21"/>
    </row>
    <row r="1161" spans="3:3">
      <c r="C1161" s="21"/>
    </row>
    <row r="1162" spans="3:3">
      <c r="C1162" s="21"/>
    </row>
    <row r="1163" spans="3:3">
      <c r="C1163" s="21"/>
    </row>
    <row r="1164" spans="3:3">
      <c r="C1164" s="21"/>
    </row>
    <row r="1165" spans="3:3">
      <c r="C1165" s="21"/>
    </row>
    <row r="1166" spans="3:3">
      <c r="C1166" s="21"/>
    </row>
    <row r="1167" spans="3:3">
      <c r="C1167" s="21"/>
    </row>
    <row r="1168" spans="3:3">
      <c r="C1168" s="21"/>
    </row>
    <row r="1169" spans="3:3">
      <c r="C1169" s="21"/>
    </row>
    <row r="1170" spans="3:3">
      <c r="C1170" s="21"/>
    </row>
    <row r="1171" spans="3:3">
      <c r="C1171" s="21"/>
    </row>
    <row r="1172" spans="3:3">
      <c r="C1172" s="21"/>
    </row>
    <row r="1173" spans="3:3">
      <c r="C1173" s="21"/>
    </row>
    <row r="1174" spans="3:3">
      <c r="C1174" s="21"/>
    </row>
    <row r="1175" spans="3:3">
      <c r="C1175" s="21"/>
    </row>
    <row r="1176" spans="3:3">
      <c r="C1176" s="21"/>
    </row>
    <row r="1177" spans="3:3">
      <c r="C1177" s="21"/>
    </row>
    <row r="1178" spans="3:3">
      <c r="C1178" s="21"/>
    </row>
    <row r="1179" spans="3:3">
      <c r="C1179" s="21"/>
    </row>
    <row r="1180" spans="3:3">
      <c r="C1180" s="21"/>
    </row>
    <row r="1181" spans="3:3">
      <c r="C1181" s="21"/>
    </row>
    <row r="1182" spans="3:3">
      <c r="C1182" s="21"/>
    </row>
    <row r="1183" spans="3:3">
      <c r="C1183" s="21"/>
    </row>
    <row r="1184" spans="3:3">
      <c r="C1184" s="21"/>
    </row>
    <row r="1185" spans="3:3">
      <c r="C1185" s="21"/>
    </row>
    <row r="1186" spans="3:3">
      <c r="C1186" s="21"/>
    </row>
    <row r="1187" spans="3:3">
      <c r="C1187" s="21"/>
    </row>
    <row r="1188" spans="3:3">
      <c r="C1188" s="21"/>
    </row>
    <row r="1189" spans="3:3">
      <c r="C1189" s="21"/>
    </row>
    <row r="1190" spans="3:3">
      <c r="C1190" s="21"/>
    </row>
    <row r="1191" spans="3:3">
      <c r="C1191" s="21"/>
    </row>
    <row r="1192" spans="3:3">
      <c r="C1192" s="21"/>
    </row>
    <row r="1193" spans="3:3">
      <c r="C1193" s="21"/>
    </row>
    <row r="1194" spans="3:3">
      <c r="C1194" s="21"/>
    </row>
    <row r="1195" spans="3:3">
      <c r="C1195" s="21"/>
    </row>
    <row r="1196" spans="3:3">
      <c r="C1196" s="21"/>
    </row>
    <row r="1197" spans="3:3">
      <c r="C1197" s="21"/>
    </row>
    <row r="1198" spans="3:3">
      <c r="C1198" s="21"/>
    </row>
    <row r="1199" spans="3:3">
      <c r="C1199" s="21"/>
    </row>
    <row r="1200" spans="3:3">
      <c r="C1200" s="21"/>
    </row>
    <row r="1201" spans="3:3">
      <c r="C1201" s="21"/>
    </row>
    <row r="1202" spans="3:3">
      <c r="C1202" s="21"/>
    </row>
    <row r="1203" spans="3:3">
      <c r="C1203" s="21"/>
    </row>
    <row r="1204" spans="3:3">
      <c r="C1204" s="21"/>
    </row>
    <row r="1205" spans="3:3">
      <c r="C1205" s="21"/>
    </row>
    <row r="1206" spans="3:3">
      <c r="C1206" s="21"/>
    </row>
    <row r="1207" spans="3:3">
      <c r="C1207" s="21"/>
    </row>
    <row r="1208" spans="3:3">
      <c r="C1208" s="21"/>
    </row>
    <row r="1209" spans="3:3">
      <c r="C1209" s="21"/>
    </row>
    <row r="1210" spans="3:3">
      <c r="C1210" s="21"/>
    </row>
    <row r="1211" spans="3:3">
      <c r="C1211" s="21"/>
    </row>
    <row r="1212" spans="3:3">
      <c r="C1212" s="21"/>
    </row>
    <row r="1213" spans="3:3">
      <c r="C1213" s="21"/>
    </row>
    <row r="1214" spans="3:3">
      <c r="C1214" s="21"/>
    </row>
    <row r="1215" spans="3:3">
      <c r="C1215" s="21"/>
    </row>
    <row r="1216" spans="3:3">
      <c r="C1216" s="21"/>
    </row>
    <row r="1217" spans="3:3">
      <c r="C1217" s="21"/>
    </row>
    <row r="1218" spans="3:3">
      <c r="C1218" s="21"/>
    </row>
    <row r="1219" spans="3:3">
      <c r="C1219" s="21"/>
    </row>
    <row r="1220" spans="3:3">
      <c r="C1220" s="21"/>
    </row>
    <row r="1221" spans="3:3">
      <c r="C1221" s="21"/>
    </row>
    <row r="1222" spans="3:3">
      <c r="C1222" s="21"/>
    </row>
    <row r="1223" spans="3:3">
      <c r="C1223" s="21"/>
    </row>
    <row r="1224" spans="3:3">
      <c r="C1224" s="21"/>
    </row>
    <row r="1225" spans="3:3">
      <c r="C1225" s="21"/>
    </row>
    <row r="1226" spans="3:3">
      <c r="C1226" s="21"/>
    </row>
    <row r="1227" spans="3:3">
      <c r="C1227" s="21"/>
    </row>
    <row r="1228" spans="3:3">
      <c r="C1228" s="21"/>
    </row>
    <row r="1229" spans="3:3">
      <c r="C1229" s="21"/>
    </row>
    <row r="1230" spans="3:3">
      <c r="C1230" s="21"/>
    </row>
    <row r="1231" spans="3:3">
      <c r="C1231" s="21"/>
    </row>
    <row r="1232" spans="3:3">
      <c r="C1232" s="21"/>
    </row>
    <row r="1233" spans="3:3">
      <c r="C1233" s="21"/>
    </row>
    <row r="1234" spans="3:3">
      <c r="C1234" s="21"/>
    </row>
    <row r="1235" spans="3:3">
      <c r="C1235" s="21"/>
    </row>
    <row r="1236" spans="3:3">
      <c r="C1236" s="21"/>
    </row>
    <row r="1237" spans="3:3">
      <c r="C1237" s="21"/>
    </row>
    <row r="1238" spans="3:3">
      <c r="C1238" s="21"/>
    </row>
    <row r="1239" spans="3:3">
      <c r="C1239" s="21"/>
    </row>
    <row r="1240" spans="3:3">
      <c r="C1240" s="21"/>
    </row>
    <row r="1241" spans="3:3">
      <c r="C1241" s="21"/>
    </row>
    <row r="1242" spans="3:3">
      <c r="C1242" s="21"/>
    </row>
    <row r="1243" spans="3:3">
      <c r="C1243" s="21"/>
    </row>
    <row r="1244" spans="3:3">
      <c r="C1244" s="21"/>
    </row>
    <row r="1245" spans="3:3">
      <c r="C1245" s="21"/>
    </row>
    <row r="1246" spans="3:3">
      <c r="C1246" s="21"/>
    </row>
    <row r="1247" spans="3:3">
      <c r="C1247" s="21"/>
    </row>
    <row r="1248" spans="3:3">
      <c r="C1248" s="21"/>
    </row>
    <row r="1249" spans="3:3">
      <c r="C1249" s="21"/>
    </row>
    <row r="1250" spans="3:3">
      <c r="C1250" s="21"/>
    </row>
    <row r="1251" spans="3:3">
      <c r="C1251" s="21"/>
    </row>
    <row r="1252" spans="3:3">
      <c r="C1252" s="21"/>
    </row>
    <row r="1253" spans="3:3">
      <c r="C1253" s="21"/>
    </row>
    <row r="1254" spans="3:3">
      <c r="C1254" s="21"/>
    </row>
    <row r="1255" spans="3:3">
      <c r="C1255" s="21"/>
    </row>
    <row r="1256" spans="3:3">
      <c r="C1256" s="21"/>
    </row>
    <row r="1257" spans="3:3">
      <c r="C1257" s="21"/>
    </row>
    <row r="1258" spans="3:3">
      <c r="C1258" s="21"/>
    </row>
    <row r="1259" spans="3:3">
      <c r="C1259" s="21"/>
    </row>
    <row r="1260" spans="3:3">
      <c r="C1260" s="21"/>
    </row>
    <row r="1261" spans="3:3">
      <c r="C1261" s="21"/>
    </row>
    <row r="1262" spans="3:3">
      <c r="C1262" s="21"/>
    </row>
    <row r="1263" spans="3:3">
      <c r="C1263" s="21"/>
    </row>
    <row r="1264" spans="3:3">
      <c r="C1264" s="21"/>
    </row>
    <row r="1265" spans="3:3">
      <c r="C1265" s="21"/>
    </row>
    <row r="1266" spans="3:3">
      <c r="C1266" s="21"/>
    </row>
    <row r="1267" spans="3:3">
      <c r="C1267" s="21"/>
    </row>
    <row r="1268" spans="3:3">
      <c r="C1268" s="21"/>
    </row>
    <row r="1269" spans="3:3">
      <c r="C1269" s="21"/>
    </row>
    <row r="1270" spans="3:3">
      <c r="C1270" s="21"/>
    </row>
    <row r="1271" spans="3:3">
      <c r="C1271" s="21"/>
    </row>
    <row r="1272" spans="3:3">
      <c r="C1272" s="21"/>
    </row>
    <row r="1273" spans="3:3">
      <c r="C1273" s="21"/>
    </row>
    <row r="1274" spans="3:3">
      <c r="C1274" s="21"/>
    </row>
    <row r="1275" spans="3:3">
      <c r="C1275" s="21"/>
    </row>
    <row r="1276" spans="3:3">
      <c r="C1276" s="21"/>
    </row>
    <row r="1277" spans="3:3">
      <c r="C1277" s="21"/>
    </row>
    <row r="1278" spans="3:3">
      <c r="C1278" s="21"/>
    </row>
    <row r="1279" spans="3:3">
      <c r="C1279" s="21"/>
    </row>
    <row r="1280" spans="3:3">
      <c r="C1280" s="21"/>
    </row>
    <row r="1281" spans="3:3">
      <c r="C1281" s="21"/>
    </row>
    <row r="1282" spans="3:3">
      <c r="C1282" s="21"/>
    </row>
    <row r="1283" spans="3:3">
      <c r="C1283" s="21"/>
    </row>
    <row r="1284" spans="3:3">
      <c r="C1284" s="21"/>
    </row>
    <row r="1285" spans="3:3">
      <c r="C1285" s="21"/>
    </row>
    <row r="1286" spans="3:3">
      <c r="C1286" s="21"/>
    </row>
    <row r="1287" spans="3:3">
      <c r="C1287" s="21"/>
    </row>
    <row r="1288" spans="3:3">
      <c r="C1288" s="21"/>
    </row>
    <row r="1289" spans="3:3">
      <c r="C1289" s="21"/>
    </row>
    <row r="1290" spans="3:3">
      <c r="C1290" s="21"/>
    </row>
    <row r="1291" spans="3:3">
      <c r="C1291" s="21"/>
    </row>
    <row r="1292" spans="3:3">
      <c r="C1292" s="21"/>
    </row>
    <row r="1293" spans="3:3">
      <c r="C1293" s="21"/>
    </row>
    <row r="1294" spans="3:3">
      <c r="C1294" s="21"/>
    </row>
    <row r="1295" spans="3:3">
      <c r="C1295" s="21"/>
    </row>
    <row r="1296" spans="3:3">
      <c r="C1296" s="21"/>
    </row>
    <row r="1297" spans="3:3">
      <c r="C1297" s="21"/>
    </row>
    <row r="1298" spans="3:3">
      <c r="C1298" s="21"/>
    </row>
    <row r="1299" spans="3:3">
      <c r="C1299" s="21"/>
    </row>
    <row r="1300" spans="3:3">
      <c r="C1300" s="21"/>
    </row>
    <row r="1301" spans="3:3">
      <c r="C1301" s="21"/>
    </row>
    <row r="1302" spans="3:3">
      <c r="C1302" s="21"/>
    </row>
    <row r="1303" spans="3:3">
      <c r="C1303" s="21"/>
    </row>
    <row r="1304" spans="3:3">
      <c r="C1304" s="21"/>
    </row>
    <row r="1305" spans="3:3">
      <c r="C1305" s="21"/>
    </row>
    <row r="1306" spans="3:3">
      <c r="C1306" s="21"/>
    </row>
    <row r="1307" spans="3:3">
      <c r="C1307" s="21"/>
    </row>
    <row r="1308" spans="3:3">
      <c r="C1308" s="21"/>
    </row>
    <row r="1309" spans="3:3">
      <c r="C1309" s="21"/>
    </row>
    <row r="1310" spans="3:3">
      <c r="C1310" s="21"/>
    </row>
    <row r="1311" spans="3:3">
      <c r="C1311" s="21"/>
    </row>
    <row r="1312" spans="3:3">
      <c r="C1312" s="21"/>
    </row>
    <row r="1313" spans="3:3">
      <c r="C1313" s="21"/>
    </row>
    <row r="1314" spans="3:3">
      <c r="C1314" s="21"/>
    </row>
    <row r="1315" spans="3:3">
      <c r="C1315" s="21"/>
    </row>
    <row r="1316" spans="3:3">
      <c r="C1316" s="21"/>
    </row>
    <row r="1317" spans="3:3">
      <c r="C1317" s="21"/>
    </row>
    <row r="1318" spans="3:3">
      <c r="C1318" s="21"/>
    </row>
    <row r="1319" spans="3:3">
      <c r="C1319" s="21"/>
    </row>
    <row r="1320" spans="3:3">
      <c r="C1320" s="21"/>
    </row>
    <row r="1321" spans="3:3">
      <c r="C1321" s="21"/>
    </row>
    <row r="1322" spans="3:3">
      <c r="C1322" s="21"/>
    </row>
    <row r="1323" spans="3:3">
      <c r="C1323" s="21"/>
    </row>
    <row r="1324" spans="3:3">
      <c r="C1324" s="21"/>
    </row>
    <row r="1325" spans="3:3">
      <c r="C1325" s="21"/>
    </row>
    <row r="1326" spans="3:3">
      <c r="C1326" s="21"/>
    </row>
    <row r="1327" spans="3:3">
      <c r="C1327" s="21"/>
    </row>
    <row r="1328" spans="3:3">
      <c r="C1328" s="21"/>
    </row>
    <row r="1329" spans="3:3">
      <c r="C1329" s="21"/>
    </row>
    <row r="1330" spans="3:3">
      <c r="C1330" s="21"/>
    </row>
    <row r="1331" spans="3:3">
      <c r="C1331" s="21"/>
    </row>
    <row r="1332" spans="3:3">
      <c r="C1332" s="21"/>
    </row>
    <row r="1333" spans="3:3">
      <c r="C1333" s="21"/>
    </row>
    <row r="1334" spans="3:3">
      <c r="C1334" s="21"/>
    </row>
    <row r="1335" spans="3:3">
      <c r="C1335" s="21"/>
    </row>
    <row r="1336" spans="3:3">
      <c r="C1336" s="21"/>
    </row>
    <row r="1337" spans="3:3">
      <c r="C1337" s="21"/>
    </row>
    <row r="1338" spans="3:3">
      <c r="C1338" s="21"/>
    </row>
    <row r="1339" spans="3:3">
      <c r="C1339" s="21"/>
    </row>
    <row r="1340" spans="3:3">
      <c r="C1340" s="21"/>
    </row>
    <row r="1341" spans="3:3">
      <c r="C1341" s="21"/>
    </row>
    <row r="1342" spans="3:3">
      <c r="C1342" s="21"/>
    </row>
    <row r="1343" spans="3:3">
      <c r="C1343" s="21"/>
    </row>
    <row r="1344" spans="3:3">
      <c r="C1344" s="21"/>
    </row>
    <row r="1345" spans="3:3">
      <c r="C1345" s="21"/>
    </row>
    <row r="1346" spans="3:3">
      <c r="C1346" s="21"/>
    </row>
    <row r="1347" spans="3:3">
      <c r="C1347" s="21"/>
    </row>
    <row r="1348" spans="3:3">
      <c r="C1348" s="21"/>
    </row>
    <row r="1349" spans="3:3">
      <c r="C1349" s="21"/>
    </row>
    <row r="1350" spans="3:3">
      <c r="C1350" s="21"/>
    </row>
    <row r="1351" spans="3:3">
      <c r="C1351" s="21"/>
    </row>
    <row r="1352" spans="3:3">
      <c r="C1352" s="21"/>
    </row>
    <row r="1353" spans="3:3">
      <c r="C1353" s="21"/>
    </row>
    <row r="1354" spans="3:3">
      <c r="C1354" s="21"/>
    </row>
    <row r="1355" spans="3:3">
      <c r="C1355" s="21"/>
    </row>
    <row r="1356" spans="3:3">
      <c r="C1356" s="21"/>
    </row>
    <row r="1357" spans="3:3">
      <c r="C1357" s="21"/>
    </row>
    <row r="1358" spans="3:3">
      <c r="C1358" s="21"/>
    </row>
    <row r="1359" spans="3:3">
      <c r="C1359" s="21"/>
    </row>
    <row r="1360" spans="3:3">
      <c r="C1360" s="21"/>
    </row>
    <row r="1361" spans="3:3">
      <c r="C1361" s="21"/>
    </row>
    <row r="1362" spans="3:3">
      <c r="C1362" s="21"/>
    </row>
    <row r="1363" spans="3:3">
      <c r="C1363" s="21"/>
    </row>
    <row r="1364" spans="3:3">
      <c r="C1364" s="21"/>
    </row>
    <row r="1365" spans="3:3">
      <c r="C1365" s="21"/>
    </row>
    <row r="1366" spans="3:3">
      <c r="C1366" s="21"/>
    </row>
    <row r="1367" spans="3:3">
      <c r="C1367" s="21"/>
    </row>
    <row r="1368" spans="3:3">
      <c r="C1368" s="21"/>
    </row>
    <row r="1369" spans="3:3">
      <c r="C1369" s="21"/>
    </row>
    <row r="1370" spans="3:3">
      <c r="C1370" s="21"/>
    </row>
    <row r="1371" spans="3:3">
      <c r="C1371" s="21"/>
    </row>
    <row r="1372" spans="3:3">
      <c r="C1372" s="21"/>
    </row>
    <row r="1373" spans="3:3">
      <c r="C1373" s="21"/>
    </row>
    <row r="1374" spans="3:3">
      <c r="C1374" s="21"/>
    </row>
    <row r="1375" spans="3:3">
      <c r="C1375" s="21"/>
    </row>
    <row r="1376" spans="3:3">
      <c r="C1376" s="21"/>
    </row>
    <row r="1377" spans="3:3">
      <c r="C1377" s="21"/>
    </row>
    <row r="1378" spans="3:3">
      <c r="C1378" s="21"/>
    </row>
    <row r="1379" spans="3:3">
      <c r="C1379" s="21"/>
    </row>
    <row r="1380" spans="3:3">
      <c r="C1380" s="21"/>
    </row>
    <row r="1381" spans="3:3">
      <c r="C1381" s="21"/>
    </row>
    <row r="1382" spans="3:3">
      <c r="C1382" s="21"/>
    </row>
    <row r="1383" spans="3:3">
      <c r="C1383" s="21"/>
    </row>
    <row r="1384" spans="3:3">
      <c r="C1384" s="21"/>
    </row>
    <row r="1385" spans="3:3">
      <c r="C1385" s="21"/>
    </row>
    <row r="1386" spans="3:3">
      <c r="C1386" s="21"/>
    </row>
    <row r="1387" spans="3:3">
      <c r="C1387" s="21"/>
    </row>
    <row r="1388" spans="3:3">
      <c r="C1388" s="21"/>
    </row>
    <row r="1389" spans="3:3">
      <c r="C1389" s="21"/>
    </row>
    <row r="1390" spans="3:3">
      <c r="C1390" s="21"/>
    </row>
    <row r="1391" spans="3:3">
      <c r="C1391" s="21"/>
    </row>
    <row r="1392" spans="3:3">
      <c r="C1392" s="21"/>
    </row>
    <row r="1393" spans="3:3">
      <c r="C1393" s="21"/>
    </row>
    <row r="1394" spans="3:3">
      <c r="C1394" s="21"/>
    </row>
    <row r="1395" spans="3:3">
      <c r="C1395" s="21"/>
    </row>
    <row r="1396" spans="3:3">
      <c r="C1396" s="21"/>
    </row>
    <row r="1397" spans="3:3">
      <c r="C1397" s="21"/>
    </row>
    <row r="1398" spans="3:3">
      <c r="C1398" s="21"/>
    </row>
    <row r="1399" spans="3:3">
      <c r="C1399" s="21"/>
    </row>
    <row r="1400" spans="3:3">
      <c r="C1400" s="21"/>
    </row>
    <row r="1401" spans="3:3">
      <c r="C1401" s="21"/>
    </row>
    <row r="1402" spans="3:3">
      <c r="C1402" s="21"/>
    </row>
    <row r="1403" spans="3:3">
      <c r="C1403" s="21"/>
    </row>
    <row r="1404" spans="3:3">
      <c r="C1404" s="21"/>
    </row>
    <row r="1405" spans="3:3">
      <c r="C1405" s="21"/>
    </row>
    <row r="1406" spans="3:3">
      <c r="C1406" s="21"/>
    </row>
    <row r="1407" spans="3:3">
      <c r="C1407" s="21"/>
    </row>
    <row r="1408" spans="3:3">
      <c r="C1408" s="21"/>
    </row>
    <row r="1409" spans="3:3">
      <c r="C1409" s="21"/>
    </row>
    <row r="1410" spans="3:3">
      <c r="C1410" s="21"/>
    </row>
    <row r="1411" spans="3:3">
      <c r="C1411" s="21"/>
    </row>
    <row r="1412" spans="3:3">
      <c r="C1412" s="21"/>
    </row>
    <row r="1413" spans="3:3">
      <c r="C1413" s="21"/>
    </row>
    <row r="1414" spans="3:3">
      <c r="C1414" s="21"/>
    </row>
    <row r="1415" spans="3:3">
      <c r="C1415" s="21"/>
    </row>
    <row r="1416" spans="3:3">
      <c r="C1416" s="21"/>
    </row>
    <row r="1417" spans="3:3">
      <c r="C1417" s="21"/>
    </row>
    <row r="1418" spans="3:3">
      <c r="C1418" s="21"/>
    </row>
    <row r="1419" spans="3:3">
      <c r="C1419" s="21"/>
    </row>
    <row r="1420" spans="3:3">
      <c r="C1420" s="21"/>
    </row>
    <row r="1421" spans="3:3">
      <c r="C1421" s="21"/>
    </row>
    <row r="1422" spans="3:3">
      <c r="C1422" s="21"/>
    </row>
    <row r="1423" spans="3:3">
      <c r="C1423" s="21"/>
    </row>
    <row r="1424" spans="3:3">
      <c r="C1424" s="21"/>
    </row>
    <row r="1425" spans="3:3">
      <c r="C1425" s="21"/>
    </row>
    <row r="1426" spans="3:3">
      <c r="C1426" s="21"/>
    </row>
    <row r="1427" spans="3:3">
      <c r="C1427" s="21"/>
    </row>
    <row r="1428" spans="3:3">
      <c r="C1428" s="21"/>
    </row>
    <row r="1429" spans="3:3">
      <c r="C1429" s="21"/>
    </row>
    <row r="1430" spans="3:3">
      <c r="C1430" s="21"/>
    </row>
    <row r="1431" spans="3:3">
      <c r="C1431" s="21"/>
    </row>
    <row r="1432" spans="3:3">
      <c r="C1432" s="21"/>
    </row>
    <row r="1433" spans="3:3">
      <c r="C1433" s="21"/>
    </row>
    <row r="1434" spans="3:3">
      <c r="C1434" s="21"/>
    </row>
    <row r="1435" spans="3:3">
      <c r="C1435" s="21"/>
    </row>
    <row r="1436" spans="3:3">
      <c r="C1436" s="21"/>
    </row>
    <row r="1437" spans="3:3">
      <c r="C1437" s="21"/>
    </row>
    <row r="1438" spans="3:3">
      <c r="C1438" s="21"/>
    </row>
    <row r="1439" spans="3:3">
      <c r="C1439" s="21"/>
    </row>
    <row r="1440" spans="3:3">
      <c r="C1440" s="21"/>
    </row>
    <row r="1441" spans="3:3">
      <c r="C1441" s="21"/>
    </row>
    <row r="1442" spans="3:3">
      <c r="C1442" s="21"/>
    </row>
    <row r="1443" spans="3:3">
      <c r="C1443" s="21"/>
    </row>
    <row r="1444" spans="3:3">
      <c r="C1444" s="21"/>
    </row>
    <row r="1445" spans="3:3">
      <c r="C1445" s="21"/>
    </row>
    <row r="1446" spans="3:3">
      <c r="C1446" s="21"/>
    </row>
    <row r="1447" spans="3:3">
      <c r="C1447" s="21"/>
    </row>
    <row r="1448" spans="3:3">
      <c r="C1448" s="21"/>
    </row>
    <row r="1449" spans="3:3">
      <c r="C1449" s="21"/>
    </row>
    <row r="1450" spans="3:3">
      <c r="C1450" s="21"/>
    </row>
    <row r="1451" spans="3:3">
      <c r="C1451" s="21"/>
    </row>
    <row r="1452" spans="3:3">
      <c r="C1452" s="21"/>
    </row>
    <row r="1453" spans="3:3">
      <c r="C1453" s="21"/>
    </row>
    <row r="1454" spans="3:3">
      <c r="C1454" s="21"/>
    </row>
    <row r="1455" spans="3:3">
      <c r="C1455" s="21"/>
    </row>
    <row r="1456" spans="3:3">
      <c r="C1456" s="21"/>
    </row>
    <row r="1457" spans="3:3">
      <c r="C1457" s="21"/>
    </row>
    <row r="1458" spans="3:3">
      <c r="C1458" s="21"/>
    </row>
    <row r="1459" spans="3:3">
      <c r="C1459" s="21"/>
    </row>
    <row r="1460" spans="3:3">
      <c r="C1460" s="21"/>
    </row>
    <row r="1461" spans="3:3">
      <c r="C1461" s="21"/>
    </row>
    <row r="1462" spans="3:3">
      <c r="C1462" s="21"/>
    </row>
    <row r="1463" spans="3:3">
      <c r="C1463" s="21"/>
    </row>
    <row r="1464" spans="3:3">
      <c r="C1464" s="21"/>
    </row>
    <row r="1465" spans="3:3">
      <c r="C1465" s="21"/>
    </row>
    <row r="1466" spans="3:3">
      <c r="C1466" s="21"/>
    </row>
    <row r="1467" spans="3:3">
      <c r="C1467" s="21"/>
    </row>
    <row r="1468" spans="3:3">
      <c r="C1468" s="21"/>
    </row>
    <row r="1469" spans="3:3">
      <c r="C1469" s="21"/>
    </row>
    <row r="1470" spans="3:3">
      <c r="C1470" s="21"/>
    </row>
    <row r="1471" spans="3:3">
      <c r="C1471" s="21"/>
    </row>
    <row r="1472" spans="3:3">
      <c r="C1472" s="21"/>
    </row>
    <row r="1473" spans="3:3">
      <c r="C1473" s="21"/>
    </row>
    <row r="1474" spans="3:3">
      <c r="C1474" s="21"/>
    </row>
    <row r="1475" spans="3:3">
      <c r="C1475" s="21"/>
    </row>
    <row r="1476" spans="3:3">
      <c r="C1476" s="21"/>
    </row>
    <row r="1477" spans="3:3">
      <c r="C1477" s="21"/>
    </row>
    <row r="1478" spans="3:3">
      <c r="C1478" s="21"/>
    </row>
    <row r="1479" spans="3:3">
      <c r="C1479" s="21"/>
    </row>
    <row r="1480" spans="3:3">
      <c r="C1480" s="21"/>
    </row>
    <row r="1481" spans="3:3">
      <c r="C1481" s="21"/>
    </row>
    <row r="1482" spans="3:3">
      <c r="C1482" s="21"/>
    </row>
    <row r="1483" spans="3:3">
      <c r="C1483" s="21"/>
    </row>
    <row r="1484" spans="3:3">
      <c r="C1484" s="21"/>
    </row>
    <row r="1485" spans="3:3">
      <c r="C1485" s="21"/>
    </row>
    <row r="1486" spans="3:3">
      <c r="C1486" s="21"/>
    </row>
    <row r="1487" spans="3:3">
      <c r="C1487" s="21"/>
    </row>
    <row r="1488" spans="3:3">
      <c r="C1488" s="21"/>
    </row>
    <row r="1489" spans="3:3">
      <c r="C1489" s="21"/>
    </row>
    <row r="1490" spans="3:3">
      <c r="C1490" s="21"/>
    </row>
    <row r="1491" spans="3:3">
      <c r="C1491" s="21"/>
    </row>
    <row r="1492" spans="3:3">
      <c r="C1492" s="21"/>
    </row>
    <row r="1493" spans="3:3">
      <c r="C1493" s="21"/>
    </row>
    <row r="1494" spans="3:3">
      <c r="C1494" s="21"/>
    </row>
    <row r="1495" spans="3:3">
      <c r="C1495" s="21"/>
    </row>
    <row r="1496" spans="3:3">
      <c r="C1496" s="21"/>
    </row>
    <row r="1497" spans="3:3">
      <c r="C1497" s="21"/>
    </row>
    <row r="1498" spans="3:3">
      <c r="C1498" s="21"/>
    </row>
    <row r="1499" spans="3:3">
      <c r="C1499" s="21"/>
    </row>
    <row r="1500" spans="3:3">
      <c r="C1500" s="21"/>
    </row>
    <row r="1501" spans="3:3">
      <c r="C1501" s="21"/>
    </row>
    <row r="1502" spans="3:3">
      <c r="C1502" s="21"/>
    </row>
    <row r="1503" spans="3:3">
      <c r="C1503" s="21"/>
    </row>
    <row r="1504" spans="3:3">
      <c r="C1504" s="21"/>
    </row>
    <row r="1505" spans="3:3">
      <c r="C1505" s="21"/>
    </row>
    <row r="1506" spans="3:3">
      <c r="C1506" s="21"/>
    </row>
    <row r="1507" spans="3:3">
      <c r="C1507" s="21"/>
    </row>
    <row r="1508" spans="3:3">
      <c r="C1508" s="21"/>
    </row>
    <row r="1509" spans="3:3">
      <c r="C1509" s="21"/>
    </row>
    <row r="1510" spans="3:3">
      <c r="C1510" s="21"/>
    </row>
    <row r="1511" spans="3:3">
      <c r="C1511" s="21"/>
    </row>
    <row r="1512" spans="3:3">
      <c r="C1512" s="21"/>
    </row>
    <row r="1513" spans="3:3">
      <c r="C1513" s="21"/>
    </row>
    <row r="1514" spans="3:3">
      <c r="C1514" s="21"/>
    </row>
    <row r="1515" spans="3:3">
      <c r="C1515" s="21"/>
    </row>
    <row r="1516" spans="3:3">
      <c r="C1516" s="21"/>
    </row>
    <row r="1517" spans="3:3">
      <c r="C1517" s="21"/>
    </row>
    <row r="1518" spans="3:3">
      <c r="C1518" s="21"/>
    </row>
    <row r="1519" spans="3:3">
      <c r="C1519" s="21"/>
    </row>
    <row r="1520" spans="3:3">
      <c r="C1520" s="21"/>
    </row>
    <row r="1521" spans="3:3">
      <c r="C1521" s="21"/>
    </row>
    <row r="1522" spans="3:3">
      <c r="C1522" s="21"/>
    </row>
    <row r="1523" spans="3:3">
      <c r="C1523" s="21"/>
    </row>
    <row r="1524" spans="3:3">
      <c r="C1524" s="21"/>
    </row>
    <row r="1525" spans="3:3">
      <c r="C1525" s="21"/>
    </row>
    <row r="1526" spans="3:3">
      <c r="C1526" s="21"/>
    </row>
    <row r="1527" spans="3:3">
      <c r="C1527" s="21"/>
    </row>
    <row r="1528" spans="3:3">
      <c r="C1528" s="21"/>
    </row>
    <row r="1529" spans="3:3">
      <c r="C1529" s="21"/>
    </row>
    <row r="1530" spans="3:3">
      <c r="C1530" s="21"/>
    </row>
    <row r="1531" spans="3:3">
      <c r="C1531" s="21"/>
    </row>
    <row r="1532" spans="3:3">
      <c r="C1532" s="21"/>
    </row>
    <row r="1533" spans="3:3">
      <c r="C1533" s="21"/>
    </row>
    <row r="1534" spans="3:3">
      <c r="C1534" s="21"/>
    </row>
    <row r="1535" spans="3:3">
      <c r="C1535" s="21"/>
    </row>
    <row r="1536" spans="3:3">
      <c r="C1536" s="21"/>
    </row>
    <row r="1537" spans="3:3">
      <c r="C1537" s="21"/>
    </row>
    <row r="1538" spans="3:3">
      <c r="C1538" s="21"/>
    </row>
    <row r="1539" spans="3:3">
      <c r="C1539" s="21"/>
    </row>
    <row r="1540" spans="3:3">
      <c r="C1540" s="21"/>
    </row>
    <row r="1541" spans="3:3">
      <c r="C1541" s="21"/>
    </row>
    <row r="1542" spans="3:3">
      <c r="C1542" s="21"/>
    </row>
    <row r="1543" spans="3:3">
      <c r="C1543" s="21"/>
    </row>
    <row r="1544" spans="3:3">
      <c r="C1544" s="21"/>
    </row>
    <row r="1545" spans="3:3">
      <c r="C1545" s="21"/>
    </row>
    <row r="1546" spans="3:3">
      <c r="C1546" s="21"/>
    </row>
    <row r="1547" spans="3:3">
      <c r="C1547" s="21"/>
    </row>
    <row r="1548" spans="3:3">
      <c r="C1548" s="21"/>
    </row>
    <row r="1549" spans="3:3">
      <c r="C1549" s="21"/>
    </row>
    <row r="1550" spans="3:3">
      <c r="C1550" s="21"/>
    </row>
    <row r="1551" spans="3:3">
      <c r="C1551" s="21"/>
    </row>
    <row r="1552" spans="3:3">
      <c r="C1552" s="21"/>
    </row>
    <row r="1553" spans="3:3">
      <c r="C1553" s="21"/>
    </row>
    <row r="1554" spans="3:3">
      <c r="C1554" s="21"/>
    </row>
    <row r="1555" spans="3:3">
      <c r="C1555" s="21"/>
    </row>
    <row r="1556" spans="3:3">
      <c r="C1556" s="21"/>
    </row>
    <row r="1557" spans="3:3">
      <c r="C1557" s="21"/>
    </row>
    <row r="1558" spans="3:3">
      <c r="C1558" s="21"/>
    </row>
    <row r="1559" spans="3:3">
      <c r="C1559" s="21"/>
    </row>
    <row r="1560" spans="3:3">
      <c r="C1560" s="21"/>
    </row>
    <row r="1561" spans="3:3">
      <c r="C1561" s="21"/>
    </row>
    <row r="1562" spans="3:3">
      <c r="C1562" s="21"/>
    </row>
    <row r="1563" spans="3:3">
      <c r="C1563" s="21"/>
    </row>
    <row r="1564" spans="3:3">
      <c r="C1564" s="21"/>
    </row>
    <row r="1565" spans="3:3">
      <c r="C1565" s="21"/>
    </row>
    <row r="1566" spans="3:3">
      <c r="C1566" s="21"/>
    </row>
    <row r="1567" spans="3:3">
      <c r="C1567" s="21"/>
    </row>
    <row r="1568" spans="3:3">
      <c r="C1568" s="21"/>
    </row>
    <row r="1569" spans="3:3">
      <c r="C1569" s="21"/>
    </row>
    <row r="1570" spans="3:3">
      <c r="C1570" s="21"/>
    </row>
    <row r="1571" spans="3:3">
      <c r="C1571" s="21"/>
    </row>
    <row r="1572" spans="3:3">
      <c r="C1572" s="21"/>
    </row>
    <row r="1573" spans="3:3">
      <c r="C1573" s="21"/>
    </row>
    <row r="1574" spans="3:3">
      <c r="C1574" s="21"/>
    </row>
    <row r="1575" spans="3:3">
      <c r="C1575" s="21"/>
    </row>
    <row r="1576" spans="3:3">
      <c r="C1576" s="21"/>
    </row>
    <row r="1577" spans="3:3">
      <c r="C1577" s="21"/>
    </row>
    <row r="1578" spans="3:3">
      <c r="C1578" s="21"/>
    </row>
    <row r="1579" spans="3:3">
      <c r="C1579" s="21"/>
    </row>
    <row r="1580" spans="3:3">
      <c r="C1580" s="21"/>
    </row>
    <row r="1581" spans="3:3">
      <c r="C1581" s="21"/>
    </row>
    <row r="1582" spans="3:3">
      <c r="C1582" s="21"/>
    </row>
    <row r="1583" spans="3:3">
      <c r="C1583" s="21"/>
    </row>
    <row r="1584" spans="3:3">
      <c r="C1584" s="21"/>
    </row>
    <row r="1585" spans="3:3">
      <c r="C1585" s="21"/>
    </row>
    <row r="1586" spans="3:3">
      <c r="C1586" s="21"/>
    </row>
    <row r="1587" spans="3:3">
      <c r="C1587" s="21"/>
    </row>
    <row r="1588" spans="3:3">
      <c r="C1588" s="21"/>
    </row>
    <row r="1589" spans="3:3">
      <c r="C1589" s="21"/>
    </row>
    <row r="1590" spans="3:3">
      <c r="C1590" s="21"/>
    </row>
    <row r="1591" spans="3:3">
      <c r="C1591" s="21"/>
    </row>
    <row r="1592" spans="3:3">
      <c r="C1592" s="21"/>
    </row>
    <row r="1593" spans="3:3">
      <c r="C1593" s="21"/>
    </row>
    <row r="1594" spans="3:3">
      <c r="C1594" s="21"/>
    </row>
    <row r="1595" spans="3:3">
      <c r="C1595" s="21"/>
    </row>
    <row r="1596" spans="3:3">
      <c r="C1596" s="21"/>
    </row>
    <row r="1597" spans="3:3">
      <c r="C1597" s="21"/>
    </row>
    <row r="1598" spans="3:3">
      <c r="C1598" s="21"/>
    </row>
    <row r="1599" spans="3:3">
      <c r="C1599" s="21"/>
    </row>
    <row r="1600" spans="3:3">
      <c r="C1600" s="21"/>
    </row>
    <row r="1601" spans="3:3">
      <c r="C1601" s="21"/>
    </row>
    <row r="1602" spans="3:3">
      <c r="C1602" s="21"/>
    </row>
    <row r="1603" spans="3:3">
      <c r="C1603" s="21"/>
    </row>
    <row r="1604" spans="3:3">
      <c r="C1604" s="21"/>
    </row>
    <row r="1605" spans="3:3">
      <c r="C1605" s="21"/>
    </row>
    <row r="1606" spans="3:3">
      <c r="C1606" s="21"/>
    </row>
    <row r="1607" spans="3:3">
      <c r="C1607" s="21"/>
    </row>
    <row r="1608" spans="3:3">
      <c r="C1608" s="21"/>
    </row>
    <row r="1609" spans="3:3">
      <c r="C1609" s="21"/>
    </row>
    <row r="1610" spans="3:3">
      <c r="C1610" s="21"/>
    </row>
    <row r="1611" spans="3:3">
      <c r="C1611" s="21"/>
    </row>
    <row r="1612" spans="3:3">
      <c r="C1612" s="21"/>
    </row>
    <row r="1613" spans="3:3">
      <c r="C1613" s="21"/>
    </row>
    <row r="1614" spans="3:3">
      <c r="C1614" s="21"/>
    </row>
    <row r="1615" spans="3:3">
      <c r="C1615" s="21"/>
    </row>
    <row r="1616" spans="3:3">
      <c r="C1616" s="21"/>
    </row>
    <row r="1617" spans="3:3">
      <c r="C1617" s="21"/>
    </row>
    <row r="1618" spans="3:3">
      <c r="C1618" s="21"/>
    </row>
    <row r="1619" spans="3:3">
      <c r="C1619" s="21"/>
    </row>
    <row r="1620" spans="3:3">
      <c r="C1620" s="21"/>
    </row>
    <row r="1621" spans="3:3">
      <c r="C1621" s="21"/>
    </row>
    <row r="1622" spans="3:3">
      <c r="C1622" s="21"/>
    </row>
    <row r="1623" spans="3:3">
      <c r="C1623" s="21"/>
    </row>
    <row r="1624" spans="3:3">
      <c r="C1624" s="21"/>
    </row>
    <row r="1625" spans="3:3">
      <c r="C1625" s="21"/>
    </row>
    <row r="1626" spans="3:3">
      <c r="C1626" s="21"/>
    </row>
    <row r="1627" spans="3:3">
      <c r="C1627" s="21"/>
    </row>
    <row r="1628" spans="3:3">
      <c r="C1628" s="21"/>
    </row>
    <row r="1629" spans="3:3">
      <c r="C1629" s="21"/>
    </row>
    <row r="1630" spans="3:3">
      <c r="C1630" s="21"/>
    </row>
    <row r="1631" spans="3:3">
      <c r="C1631" s="21"/>
    </row>
    <row r="1632" spans="3:3">
      <c r="C1632" s="21"/>
    </row>
    <row r="1633" spans="3:3">
      <c r="C1633" s="21"/>
    </row>
    <row r="1634" spans="3:3">
      <c r="C1634" s="21"/>
    </row>
    <row r="1635" spans="3:3">
      <c r="C1635" s="21"/>
    </row>
    <row r="1636" spans="3:3">
      <c r="C1636" s="21"/>
    </row>
    <row r="1637" spans="3:3">
      <c r="C1637" s="21"/>
    </row>
    <row r="1638" spans="3:3">
      <c r="C1638" s="21"/>
    </row>
    <row r="1639" spans="3:3">
      <c r="C1639" s="21"/>
    </row>
    <row r="1640" spans="3:3">
      <c r="C1640" s="21"/>
    </row>
    <row r="1641" spans="3:3">
      <c r="C1641" s="21"/>
    </row>
    <row r="1642" spans="3:3">
      <c r="C1642" s="21"/>
    </row>
    <row r="1643" spans="3:3">
      <c r="C1643" s="21"/>
    </row>
    <row r="1644" spans="3:3">
      <c r="C1644" s="21"/>
    </row>
    <row r="1645" spans="3:3">
      <c r="C1645" s="21"/>
    </row>
    <row r="1646" spans="3:3">
      <c r="C1646" s="21"/>
    </row>
    <row r="1647" spans="3:3">
      <c r="C1647" s="21"/>
    </row>
    <row r="1648" spans="3:3">
      <c r="C1648" s="21"/>
    </row>
    <row r="1649" spans="3:3">
      <c r="C1649" s="21"/>
    </row>
    <row r="1650" spans="3:3">
      <c r="C1650" s="21"/>
    </row>
    <row r="1651" spans="3:3">
      <c r="C1651" s="21"/>
    </row>
    <row r="1652" spans="3:3">
      <c r="C1652" s="21"/>
    </row>
    <row r="1653" spans="3:3">
      <c r="C1653" s="21"/>
    </row>
    <row r="1654" spans="3:3">
      <c r="C1654" s="21"/>
    </row>
    <row r="1655" spans="3:3">
      <c r="C1655" s="21"/>
    </row>
    <row r="1656" spans="3:3">
      <c r="C1656" s="21"/>
    </row>
    <row r="1657" spans="3:3">
      <c r="C1657" s="21"/>
    </row>
    <row r="1658" spans="3:3">
      <c r="C1658" s="21"/>
    </row>
    <row r="1659" spans="3:3">
      <c r="C1659" s="21"/>
    </row>
    <row r="1660" spans="3:3">
      <c r="C1660" s="21"/>
    </row>
    <row r="1661" spans="3:3">
      <c r="C1661" s="21"/>
    </row>
    <row r="1662" spans="3:3">
      <c r="C1662" s="21"/>
    </row>
    <row r="1663" spans="3:3">
      <c r="C1663" s="21"/>
    </row>
    <row r="1664" spans="3:3">
      <c r="C1664" s="21"/>
    </row>
    <row r="1665" spans="3:3">
      <c r="C1665" s="21"/>
    </row>
    <row r="1666" spans="3:3">
      <c r="C1666" s="21"/>
    </row>
    <row r="1667" spans="3:3">
      <c r="C1667" s="21"/>
    </row>
    <row r="1668" spans="3:3">
      <c r="C1668" s="21"/>
    </row>
    <row r="1669" spans="3:3">
      <c r="C1669" s="21"/>
    </row>
    <row r="1670" spans="3:3">
      <c r="C1670" s="21"/>
    </row>
    <row r="1671" spans="3:3">
      <c r="C1671" s="21"/>
    </row>
    <row r="1672" spans="3:3">
      <c r="C1672" s="21"/>
    </row>
    <row r="1673" spans="3:3">
      <c r="C1673" s="21"/>
    </row>
    <row r="1674" spans="3:3">
      <c r="C1674" s="21"/>
    </row>
    <row r="1675" spans="3:3">
      <c r="C1675" s="21"/>
    </row>
    <row r="1676" spans="3:3">
      <c r="C1676" s="21"/>
    </row>
    <row r="1677" spans="3:3">
      <c r="C1677" s="21"/>
    </row>
    <row r="1678" spans="3:3">
      <c r="C1678" s="21"/>
    </row>
    <row r="1679" spans="3:3">
      <c r="C1679" s="21"/>
    </row>
    <row r="1680" spans="3:3">
      <c r="C1680" s="21"/>
    </row>
    <row r="1681" spans="3:3">
      <c r="C1681" s="21"/>
    </row>
    <row r="1682" spans="3:3">
      <c r="C1682" s="21"/>
    </row>
    <row r="1683" spans="3:3">
      <c r="C1683" s="21"/>
    </row>
    <row r="1684" spans="3:3">
      <c r="C1684" s="21"/>
    </row>
    <row r="1685" spans="3:3">
      <c r="C1685" s="21"/>
    </row>
    <row r="1686" spans="3:3">
      <c r="C1686" s="21"/>
    </row>
    <row r="1687" spans="3:3">
      <c r="C1687" s="21"/>
    </row>
    <row r="1688" spans="3:3">
      <c r="C1688" s="21"/>
    </row>
    <row r="1689" spans="3:3">
      <c r="C1689" s="21"/>
    </row>
    <row r="1690" spans="3:3">
      <c r="C1690" s="21"/>
    </row>
    <row r="1691" spans="3:3">
      <c r="C1691" s="21"/>
    </row>
    <row r="1692" spans="3:3">
      <c r="C1692" s="21"/>
    </row>
    <row r="1693" spans="3:3">
      <c r="C1693" s="21"/>
    </row>
    <row r="1694" spans="3:3">
      <c r="C1694" s="21"/>
    </row>
    <row r="1695" spans="3:3">
      <c r="C1695" s="21"/>
    </row>
    <row r="1696" spans="3:3">
      <c r="C1696" s="21"/>
    </row>
    <row r="1697" spans="3:3">
      <c r="C1697" s="21"/>
    </row>
    <row r="1698" spans="3:3">
      <c r="C1698" s="21"/>
    </row>
    <row r="1699" spans="3:3">
      <c r="C1699" s="21"/>
    </row>
    <row r="1700" spans="3:3">
      <c r="C1700" s="21"/>
    </row>
    <row r="1701" spans="3:3">
      <c r="C1701" s="21"/>
    </row>
    <row r="1702" spans="3:3">
      <c r="C1702" s="21"/>
    </row>
    <row r="1703" spans="3:3">
      <c r="C1703" s="21"/>
    </row>
    <row r="1704" spans="3:3">
      <c r="C1704" s="21"/>
    </row>
    <row r="1705" spans="3:3">
      <c r="C1705" s="21"/>
    </row>
    <row r="1706" spans="3:3">
      <c r="C1706" s="21"/>
    </row>
    <row r="1707" spans="3:3">
      <c r="C1707" s="21"/>
    </row>
    <row r="1708" spans="3:3">
      <c r="C1708" s="21"/>
    </row>
    <row r="1709" spans="3:3">
      <c r="C1709" s="21"/>
    </row>
    <row r="1710" spans="3:3">
      <c r="C1710" s="21"/>
    </row>
    <row r="1711" spans="3:3">
      <c r="C1711" s="21"/>
    </row>
    <row r="1712" spans="3:3">
      <c r="C1712" s="21"/>
    </row>
    <row r="1713" spans="3:3">
      <c r="C1713" s="21"/>
    </row>
    <row r="1714" spans="3:3">
      <c r="C1714" s="21"/>
    </row>
    <row r="1715" spans="3:3">
      <c r="C1715" s="21"/>
    </row>
    <row r="1716" spans="3:3">
      <c r="C1716" s="21"/>
    </row>
    <row r="1717" spans="3:3">
      <c r="C1717" s="21"/>
    </row>
    <row r="1718" spans="3:3">
      <c r="C1718" s="21"/>
    </row>
    <row r="1719" spans="3:3">
      <c r="C1719" s="21"/>
    </row>
    <row r="1720" spans="3:3">
      <c r="C1720" s="21"/>
    </row>
    <row r="1721" spans="3:3">
      <c r="C1721" s="21"/>
    </row>
    <row r="1722" spans="3:3">
      <c r="C1722" s="21"/>
    </row>
    <row r="1723" spans="3:3">
      <c r="C1723" s="21"/>
    </row>
    <row r="1724" spans="3:3">
      <c r="C1724" s="21"/>
    </row>
    <row r="1725" spans="3:3">
      <c r="C1725" s="21"/>
    </row>
    <row r="1726" spans="3:3">
      <c r="C1726" s="21"/>
    </row>
    <row r="1727" spans="3:3">
      <c r="C1727" s="21"/>
    </row>
    <row r="1728" spans="3:3">
      <c r="C1728" s="21"/>
    </row>
    <row r="1729" spans="3:3">
      <c r="C1729" s="21"/>
    </row>
    <row r="1730" spans="3:3">
      <c r="C1730" s="21"/>
    </row>
    <row r="1731" spans="3:3">
      <c r="C1731" s="21"/>
    </row>
    <row r="1732" spans="3:3">
      <c r="C1732" s="21"/>
    </row>
    <row r="1733" spans="3:3">
      <c r="C1733" s="21"/>
    </row>
    <row r="1734" spans="3:3">
      <c r="C1734" s="21"/>
    </row>
    <row r="1735" spans="3:3">
      <c r="C1735" s="21"/>
    </row>
    <row r="1736" spans="3:3">
      <c r="C1736" s="21"/>
    </row>
    <row r="1737" spans="3:3">
      <c r="C1737" s="21"/>
    </row>
    <row r="1738" spans="3:3">
      <c r="C1738" s="21"/>
    </row>
    <row r="1739" spans="3:3">
      <c r="C1739" s="21"/>
    </row>
    <row r="1740" spans="3:3">
      <c r="C1740" s="21"/>
    </row>
    <row r="1741" spans="3:3">
      <c r="C1741" s="21"/>
    </row>
    <row r="1742" spans="3:3">
      <c r="C1742" s="21"/>
    </row>
    <row r="1743" spans="3:3">
      <c r="C1743" s="21"/>
    </row>
    <row r="1744" spans="3:3">
      <c r="C1744" s="21"/>
    </row>
    <row r="1745" spans="3:3">
      <c r="C1745" s="21"/>
    </row>
    <row r="1746" spans="3:3">
      <c r="C1746" s="21"/>
    </row>
    <row r="1747" spans="3:3">
      <c r="C1747" s="21"/>
    </row>
    <row r="1748" spans="3:3">
      <c r="C1748" s="21"/>
    </row>
    <row r="1749" spans="3:3">
      <c r="C1749" s="21"/>
    </row>
    <row r="1750" spans="3:3">
      <c r="C1750" s="21"/>
    </row>
    <row r="1751" spans="3:3">
      <c r="C1751" s="21"/>
    </row>
    <row r="1752" spans="3:3">
      <c r="C1752" s="21"/>
    </row>
    <row r="1753" spans="3:3">
      <c r="C1753" s="21"/>
    </row>
    <row r="1754" spans="3:3">
      <c r="C1754" s="21"/>
    </row>
    <row r="1755" spans="3:3">
      <c r="C1755" s="21"/>
    </row>
    <row r="1756" spans="3:3">
      <c r="C1756" s="21"/>
    </row>
    <row r="1757" spans="3:3">
      <c r="C1757" s="21"/>
    </row>
    <row r="1758" spans="3:3">
      <c r="C1758" s="21"/>
    </row>
    <row r="1759" spans="3:3">
      <c r="C1759" s="21"/>
    </row>
    <row r="1760" spans="3:3">
      <c r="C1760" s="21"/>
    </row>
    <row r="1761" spans="3:3">
      <c r="C1761" s="21"/>
    </row>
    <row r="1762" spans="3:3">
      <c r="C1762" s="21"/>
    </row>
    <row r="1763" spans="3:3">
      <c r="C1763" s="21"/>
    </row>
    <row r="1764" spans="3:3">
      <c r="C1764" s="21"/>
    </row>
    <row r="1765" spans="3:3">
      <c r="C1765" s="21"/>
    </row>
    <row r="1766" spans="3:3">
      <c r="C1766" s="21"/>
    </row>
    <row r="1767" spans="3:3">
      <c r="C1767" s="21"/>
    </row>
    <row r="1768" spans="3:3">
      <c r="C1768" s="21"/>
    </row>
    <row r="1769" spans="3:3">
      <c r="C1769" s="21"/>
    </row>
    <row r="1770" spans="3:3">
      <c r="C1770" s="21"/>
    </row>
    <row r="1771" spans="3:3">
      <c r="C1771" s="21"/>
    </row>
    <row r="1772" spans="3:3">
      <c r="C1772" s="21"/>
    </row>
    <row r="1773" spans="3:3">
      <c r="C1773" s="21"/>
    </row>
    <row r="1774" spans="3:3">
      <c r="C1774" s="21"/>
    </row>
    <row r="1775" spans="3:3">
      <c r="C1775" s="21"/>
    </row>
    <row r="1776" spans="3:3">
      <c r="C1776" s="21"/>
    </row>
    <row r="1777" spans="3:3">
      <c r="C1777" s="21"/>
    </row>
    <row r="1778" spans="3:3">
      <c r="C1778" s="21"/>
    </row>
    <row r="1779" spans="3:3">
      <c r="C1779" s="21"/>
    </row>
    <row r="1780" spans="3:3">
      <c r="C1780" s="21"/>
    </row>
    <row r="1781" spans="3:3">
      <c r="C1781" s="21"/>
    </row>
    <row r="1782" spans="3:3">
      <c r="C1782" s="21"/>
    </row>
    <row r="1783" spans="3:3">
      <c r="C1783" s="21"/>
    </row>
    <row r="1784" spans="3:3">
      <c r="C1784" s="21"/>
    </row>
    <row r="1785" spans="3:3">
      <c r="C1785" s="21"/>
    </row>
    <row r="1786" spans="3:3">
      <c r="C1786" s="21"/>
    </row>
    <row r="1787" spans="3:3">
      <c r="C1787" s="21"/>
    </row>
    <row r="1788" spans="3:3">
      <c r="C1788" s="21"/>
    </row>
    <row r="1789" spans="3:3">
      <c r="C1789" s="21"/>
    </row>
    <row r="1790" spans="3:3">
      <c r="C1790" s="21"/>
    </row>
    <row r="1791" spans="3:3">
      <c r="C1791" s="21"/>
    </row>
    <row r="1792" spans="3:3">
      <c r="C1792" s="21"/>
    </row>
    <row r="1793" spans="3:3">
      <c r="C1793" s="21"/>
    </row>
    <row r="1794" spans="3:3">
      <c r="C1794" s="21"/>
    </row>
    <row r="1795" spans="3:3">
      <c r="C1795" s="21"/>
    </row>
    <row r="1796" spans="3:3">
      <c r="C1796" s="21"/>
    </row>
    <row r="1797" spans="3:3">
      <c r="C1797" s="21"/>
    </row>
    <row r="1798" spans="3:3">
      <c r="C1798" s="21"/>
    </row>
    <row r="1799" spans="3:3">
      <c r="C1799" s="21"/>
    </row>
    <row r="1800" spans="3:3">
      <c r="C1800" s="21"/>
    </row>
    <row r="1801" spans="3:3">
      <c r="C1801" s="21"/>
    </row>
    <row r="1802" spans="3:3">
      <c r="C1802" s="21"/>
    </row>
    <row r="1803" spans="3:3">
      <c r="C1803" s="21"/>
    </row>
    <row r="1804" spans="3:3">
      <c r="C1804" s="21"/>
    </row>
    <row r="1805" spans="3:3">
      <c r="C1805" s="21"/>
    </row>
    <row r="1806" spans="3:3">
      <c r="C1806" s="21"/>
    </row>
    <row r="1807" spans="3:3">
      <c r="C1807" s="21"/>
    </row>
    <row r="1808" spans="3:3">
      <c r="C1808" s="21"/>
    </row>
    <row r="1809" spans="3:3">
      <c r="C1809" s="21"/>
    </row>
    <row r="1810" spans="3:3">
      <c r="C1810" s="21"/>
    </row>
    <row r="1811" spans="3:3">
      <c r="C1811" s="21"/>
    </row>
    <row r="1812" spans="3:3">
      <c r="C1812" s="21"/>
    </row>
    <row r="1813" spans="3:3">
      <c r="C1813" s="21"/>
    </row>
    <row r="1814" spans="3:3">
      <c r="C1814" s="21"/>
    </row>
    <row r="1815" spans="3:3">
      <c r="C1815" s="21"/>
    </row>
    <row r="1816" spans="3:3">
      <c r="C1816" s="21"/>
    </row>
    <row r="1817" spans="3:3">
      <c r="C1817" s="21"/>
    </row>
    <row r="1818" spans="3:3">
      <c r="C1818" s="21"/>
    </row>
    <row r="1819" spans="3:3">
      <c r="C1819" s="21"/>
    </row>
    <row r="1820" spans="3:3">
      <c r="C1820" s="21"/>
    </row>
    <row r="1821" spans="3:3">
      <c r="C1821" s="21"/>
    </row>
    <row r="1822" spans="3:3">
      <c r="C1822" s="21"/>
    </row>
    <row r="1823" spans="3:3">
      <c r="C1823" s="21"/>
    </row>
    <row r="1824" spans="3:3">
      <c r="C1824" s="21"/>
    </row>
    <row r="1825" spans="3:3">
      <c r="C1825" s="21"/>
    </row>
    <row r="1826" spans="3:3">
      <c r="C1826" s="21"/>
    </row>
    <row r="1827" spans="3:3">
      <c r="C1827" s="21"/>
    </row>
    <row r="1828" spans="3:3">
      <c r="C1828" s="21"/>
    </row>
    <row r="1829" spans="3:3">
      <c r="C1829" s="21"/>
    </row>
    <row r="1830" spans="3:3">
      <c r="C1830" s="21"/>
    </row>
    <row r="1831" spans="3:3">
      <c r="C1831" s="21"/>
    </row>
    <row r="1832" spans="3:3">
      <c r="C1832" s="21"/>
    </row>
    <row r="1833" spans="3:3">
      <c r="C1833" s="21"/>
    </row>
    <row r="1834" spans="3:3">
      <c r="C1834" s="21"/>
    </row>
    <row r="1835" spans="3:3">
      <c r="C1835" s="21"/>
    </row>
    <row r="1836" spans="3:3">
      <c r="C1836" s="21"/>
    </row>
    <row r="1837" spans="3:3">
      <c r="C1837" s="21"/>
    </row>
    <row r="1838" spans="3:3">
      <c r="C1838" s="21"/>
    </row>
    <row r="1839" spans="3:3">
      <c r="C1839" s="21"/>
    </row>
    <row r="1840" spans="3:3">
      <c r="C1840" s="21"/>
    </row>
    <row r="1841" spans="3:3">
      <c r="C1841" s="21"/>
    </row>
    <row r="1842" spans="3:3">
      <c r="C1842" s="21"/>
    </row>
    <row r="1843" spans="3:3">
      <c r="C1843" s="21"/>
    </row>
    <row r="1844" spans="3:3">
      <c r="C1844" s="21"/>
    </row>
    <row r="1845" spans="3:3">
      <c r="C1845" s="21"/>
    </row>
    <row r="1846" spans="3:3">
      <c r="C1846" s="21"/>
    </row>
    <row r="1847" spans="3:3">
      <c r="C1847" s="21"/>
    </row>
    <row r="1848" spans="3:3">
      <c r="C1848" s="21"/>
    </row>
    <row r="1849" spans="3:3">
      <c r="C1849" s="21"/>
    </row>
    <row r="1850" spans="3:3">
      <c r="C1850" s="21"/>
    </row>
    <row r="1851" spans="3:3">
      <c r="C1851" s="21"/>
    </row>
    <row r="1852" spans="3:3">
      <c r="C1852" s="21"/>
    </row>
    <row r="1853" spans="3:3">
      <c r="C1853" s="21"/>
    </row>
    <row r="1854" spans="3:3">
      <c r="C1854" s="21"/>
    </row>
    <row r="1855" spans="3:3">
      <c r="C1855" s="21"/>
    </row>
    <row r="1856" spans="3:3">
      <c r="C1856" s="21"/>
    </row>
    <row r="1857" spans="3:3">
      <c r="C1857" s="21"/>
    </row>
    <row r="1858" spans="3:3">
      <c r="C1858" s="21"/>
    </row>
    <row r="1859" spans="3:3">
      <c r="C1859" s="21"/>
    </row>
    <row r="1860" spans="3:3">
      <c r="C1860" s="21"/>
    </row>
    <row r="1861" spans="3:3">
      <c r="C1861" s="21"/>
    </row>
    <row r="1862" spans="3:3">
      <c r="C1862" s="21"/>
    </row>
    <row r="1863" spans="3:3">
      <c r="C1863" s="21"/>
    </row>
    <row r="1864" spans="3:3">
      <c r="C1864" s="21"/>
    </row>
    <row r="1865" spans="3:3">
      <c r="C1865" s="21"/>
    </row>
    <row r="1866" spans="3:3">
      <c r="C1866" s="21"/>
    </row>
    <row r="1867" spans="3:3">
      <c r="C1867" s="21"/>
    </row>
    <row r="1868" spans="3:3">
      <c r="C1868" s="21"/>
    </row>
    <row r="1869" spans="3:3">
      <c r="C1869" s="21"/>
    </row>
    <row r="1870" spans="3:3">
      <c r="C1870" s="21"/>
    </row>
    <row r="1871" spans="3:3">
      <c r="C1871" s="21"/>
    </row>
    <row r="1872" spans="3:3">
      <c r="C1872" s="21"/>
    </row>
    <row r="1873" spans="3:3">
      <c r="C1873" s="21"/>
    </row>
    <row r="1874" spans="3:3">
      <c r="C1874" s="21"/>
    </row>
    <row r="1875" spans="3:3">
      <c r="C1875" s="21"/>
    </row>
    <row r="1876" spans="3:3">
      <c r="C1876" s="21"/>
    </row>
    <row r="1877" spans="3:3">
      <c r="C1877" s="21"/>
    </row>
    <row r="1878" spans="3:3">
      <c r="C1878" s="21"/>
    </row>
    <row r="1879" spans="3:3">
      <c r="C1879" s="21"/>
    </row>
    <row r="1880" spans="3:3">
      <c r="C1880" s="21"/>
    </row>
    <row r="1881" spans="3:3">
      <c r="C1881" s="21"/>
    </row>
    <row r="1882" spans="3:3">
      <c r="C1882" s="21"/>
    </row>
    <row r="1883" spans="3:3">
      <c r="C1883" s="21"/>
    </row>
    <row r="1884" spans="3:3">
      <c r="C1884" s="21"/>
    </row>
    <row r="1885" spans="3:3">
      <c r="C1885" s="21"/>
    </row>
    <row r="1886" spans="3:3">
      <c r="C1886" s="21"/>
    </row>
    <row r="1887" spans="3:3">
      <c r="C1887" s="21"/>
    </row>
    <row r="1888" spans="3:3">
      <c r="C1888" s="21"/>
    </row>
    <row r="1889" spans="3:3">
      <c r="C1889" s="21"/>
    </row>
    <row r="1890" spans="3:3">
      <c r="C1890" s="21"/>
    </row>
    <row r="1891" spans="3:3">
      <c r="C1891" s="21"/>
    </row>
    <row r="1892" spans="3:3">
      <c r="C1892" s="21"/>
    </row>
    <row r="1893" spans="3:3">
      <c r="C1893" s="21"/>
    </row>
    <row r="1894" spans="3:3">
      <c r="C1894" s="21"/>
    </row>
    <row r="1895" spans="3:3">
      <c r="C1895" s="21"/>
    </row>
    <row r="1896" spans="3:3">
      <c r="C1896" s="21"/>
    </row>
    <row r="1897" spans="3:3">
      <c r="C1897" s="21"/>
    </row>
    <row r="1898" spans="3:3">
      <c r="C1898" s="21"/>
    </row>
    <row r="1899" spans="3:3">
      <c r="C1899" s="21"/>
    </row>
    <row r="1900" spans="3:3">
      <c r="C1900" s="21"/>
    </row>
    <row r="1901" spans="3:3">
      <c r="C1901" s="21"/>
    </row>
    <row r="1902" spans="3:3">
      <c r="C1902" s="21"/>
    </row>
    <row r="1903" spans="3:3">
      <c r="C1903" s="21"/>
    </row>
    <row r="1904" spans="3:3">
      <c r="C1904" s="21"/>
    </row>
    <row r="1905" spans="3:3">
      <c r="C1905" s="21"/>
    </row>
    <row r="1906" spans="3:3">
      <c r="C1906" s="21"/>
    </row>
    <row r="1907" spans="3:3">
      <c r="C1907" s="21"/>
    </row>
    <row r="1908" spans="3:3">
      <c r="C1908" s="21"/>
    </row>
    <row r="1909" spans="3:3">
      <c r="C1909" s="21"/>
    </row>
    <row r="1910" spans="3:3">
      <c r="C1910" s="21"/>
    </row>
    <row r="1911" spans="3:3">
      <c r="C1911" s="21"/>
    </row>
    <row r="1912" spans="3:3">
      <c r="C1912" s="21"/>
    </row>
    <row r="1913" spans="3:3">
      <c r="C1913" s="21"/>
    </row>
    <row r="1914" spans="3:3">
      <c r="C1914" s="21"/>
    </row>
    <row r="1915" spans="3:3">
      <c r="C1915" s="21"/>
    </row>
    <row r="1916" spans="3:3">
      <c r="C1916" s="21"/>
    </row>
    <row r="1917" spans="3:3">
      <c r="C1917" s="21"/>
    </row>
    <row r="1918" spans="3:3">
      <c r="C1918" s="21"/>
    </row>
    <row r="1919" spans="3:3">
      <c r="C1919" s="21"/>
    </row>
    <row r="1920" spans="3:3">
      <c r="C1920" s="21"/>
    </row>
    <row r="1921" spans="3:3">
      <c r="C1921" s="21"/>
    </row>
    <row r="1922" spans="3:3">
      <c r="C1922" s="21"/>
    </row>
    <row r="1923" spans="3:3">
      <c r="C1923" s="21"/>
    </row>
    <row r="1924" spans="3:3">
      <c r="C1924" s="21"/>
    </row>
    <row r="1925" spans="3:3">
      <c r="C1925" s="21"/>
    </row>
    <row r="1926" spans="3:3">
      <c r="C1926" s="21"/>
    </row>
    <row r="1927" spans="3:3">
      <c r="C1927" s="21"/>
    </row>
    <row r="1928" spans="3:3">
      <c r="C1928" s="21"/>
    </row>
    <row r="1929" spans="3:3">
      <c r="C1929" s="21"/>
    </row>
    <row r="1930" spans="3:3">
      <c r="C1930" s="21"/>
    </row>
    <row r="1931" spans="3:3">
      <c r="C1931" s="21"/>
    </row>
    <row r="1932" spans="3:3">
      <c r="C1932" s="21"/>
    </row>
    <row r="1933" spans="3:3">
      <c r="C1933" s="21"/>
    </row>
    <row r="1934" spans="3:3">
      <c r="C1934" s="21"/>
    </row>
    <row r="1935" spans="3:3">
      <c r="C1935" s="21"/>
    </row>
    <row r="1936" spans="3:3">
      <c r="C1936" s="21"/>
    </row>
    <row r="1937" spans="3:3">
      <c r="C1937" s="21"/>
    </row>
    <row r="1938" spans="3:3">
      <c r="C1938" s="21"/>
    </row>
    <row r="1939" spans="3:3">
      <c r="C1939" s="21"/>
    </row>
    <row r="1940" spans="3:3">
      <c r="C1940" s="21"/>
    </row>
    <row r="1941" spans="3:3">
      <c r="C1941" s="21"/>
    </row>
    <row r="1942" spans="3:3">
      <c r="C1942" s="21"/>
    </row>
    <row r="1943" spans="3:3">
      <c r="C1943" s="21"/>
    </row>
    <row r="1944" spans="3:3">
      <c r="C1944" s="21"/>
    </row>
    <row r="1945" spans="3:3">
      <c r="C1945" s="21"/>
    </row>
    <row r="1946" spans="3:3">
      <c r="C1946" s="21"/>
    </row>
    <row r="1947" spans="3:3">
      <c r="C1947" s="21"/>
    </row>
    <row r="1948" spans="3:3">
      <c r="C1948" s="21"/>
    </row>
    <row r="1949" spans="3:3">
      <c r="C1949" s="21"/>
    </row>
    <row r="1950" spans="3:3">
      <c r="C1950" s="21"/>
    </row>
    <row r="1951" spans="3:3">
      <c r="C1951" s="21"/>
    </row>
    <row r="1952" spans="3:3">
      <c r="C1952" s="21"/>
    </row>
    <row r="1953" spans="3:3">
      <c r="C1953" s="21"/>
    </row>
    <row r="1954" spans="3:3">
      <c r="C1954" s="21"/>
    </row>
    <row r="1955" spans="3:3">
      <c r="C1955" s="21"/>
    </row>
    <row r="1956" spans="3:3">
      <c r="C1956" s="21"/>
    </row>
    <row r="1957" spans="3:3">
      <c r="C1957" s="21"/>
    </row>
    <row r="1958" spans="3:3">
      <c r="C1958" s="21"/>
    </row>
    <row r="1959" spans="3:3">
      <c r="C1959" s="21"/>
    </row>
    <row r="1960" spans="3:3">
      <c r="C1960" s="21"/>
    </row>
    <row r="1961" spans="3:3">
      <c r="C1961" s="21"/>
    </row>
    <row r="1962" spans="3:3">
      <c r="C1962" s="21"/>
    </row>
    <row r="1963" spans="3:3">
      <c r="C1963" s="21"/>
    </row>
    <row r="1964" spans="3:3">
      <c r="C1964" s="21"/>
    </row>
    <row r="1965" spans="3:3">
      <c r="C1965" s="21"/>
    </row>
    <row r="1966" spans="3:3">
      <c r="C1966" s="21"/>
    </row>
    <row r="1967" spans="3:3">
      <c r="C1967" s="21"/>
    </row>
    <row r="1968" spans="3:3">
      <c r="C1968" s="21"/>
    </row>
    <row r="1969" spans="3:3">
      <c r="C1969" s="21"/>
    </row>
    <row r="1970" spans="3:3">
      <c r="C1970" s="21"/>
    </row>
    <row r="1971" spans="3:3">
      <c r="C1971" s="21"/>
    </row>
    <row r="1972" spans="3:3">
      <c r="C1972" s="21"/>
    </row>
    <row r="1973" spans="3:3">
      <c r="C1973" s="21"/>
    </row>
    <row r="1974" spans="3:3">
      <c r="C1974" s="21"/>
    </row>
    <row r="1975" spans="3:3">
      <c r="C1975" s="21"/>
    </row>
    <row r="1976" spans="3:3">
      <c r="C1976" s="21"/>
    </row>
    <row r="1977" spans="3:3">
      <c r="C1977" s="21"/>
    </row>
    <row r="1978" spans="3:3">
      <c r="C1978" s="21"/>
    </row>
    <row r="1979" spans="3:3">
      <c r="C1979" s="21"/>
    </row>
    <row r="1980" spans="3:3">
      <c r="C1980" s="21"/>
    </row>
    <row r="1981" spans="3:3">
      <c r="C1981" s="21"/>
    </row>
    <row r="1982" spans="3:3">
      <c r="C1982" s="21"/>
    </row>
    <row r="1983" spans="3:3">
      <c r="C1983" s="21"/>
    </row>
    <row r="1984" spans="3:3">
      <c r="C1984" s="21"/>
    </row>
    <row r="1985" spans="3:3">
      <c r="C1985" s="21"/>
    </row>
    <row r="1986" spans="3:3">
      <c r="C1986" s="21"/>
    </row>
    <row r="1987" spans="3:3">
      <c r="C1987" s="21"/>
    </row>
    <row r="1988" spans="3:3">
      <c r="C1988" s="21"/>
    </row>
    <row r="1989" spans="3:3">
      <c r="C1989" s="21"/>
    </row>
    <row r="1990" spans="3:3">
      <c r="C1990" s="21"/>
    </row>
    <row r="1991" spans="3:3">
      <c r="C1991" s="21"/>
    </row>
    <row r="1992" spans="3:3">
      <c r="C1992" s="21"/>
    </row>
    <row r="1993" spans="3:3">
      <c r="C1993" s="21"/>
    </row>
    <row r="1994" spans="3:3">
      <c r="C1994" s="21"/>
    </row>
    <row r="1995" spans="3:3">
      <c r="C1995" s="21"/>
    </row>
    <row r="1996" spans="3:3">
      <c r="C1996" s="21"/>
    </row>
    <row r="1997" spans="3:3">
      <c r="C1997" s="21"/>
    </row>
    <row r="1998" spans="3:3">
      <c r="C1998" s="21"/>
    </row>
    <row r="1999" spans="3:3">
      <c r="C1999" s="21"/>
    </row>
    <row r="2000" spans="3:3">
      <c r="C2000" s="21"/>
    </row>
    <row r="2001" spans="3:3">
      <c r="C2001" s="21"/>
    </row>
    <row r="2002" spans="3:3">
      <c r="C2002" s="21"/>
    </row>
    <row r="2003" spans="3:3">
      <c r="C2003" s="21"/>
    </row>
    <row r="2004" spans="3:3">
      <c r="C2004" s="21"/>
    </row>
    <row r="2005" spans="3:3">
      <c r="C2005" s="21"/>
    </row>
    <row r="2006" spans="3:3">
      <c r="C2006" s="21"/>
    </row>
    <row r="2007" spans="3:3">
      <c r="C2007" s="21"/>
    </row>
    <row r="2008" spans="3:3">
      <c r="C2008" s="21"/>
    </row>
    <row r="2009" spans="3:3">
      <c r="C2009" s="21"/>
    </row>
    <row r="2010" spans="3:3">
      <c r="C2010" s="21"/>
    </row>
    <row r="2011" spans="3:3">
      <c r="C2011" s="21"/>
    </row>
    <row r="2012" spans="3:3">
      <c r="C2012" s="21"/>
    </row>
    <row r="2013" spans="3:3">
      <c r="C2013" s="21"/>
    </row>
    <row r="2014" spans="3:3">
      <c r="C2014" s="21"/>
    </row>
    <row r="2015" spans="3:3">
      <c r="C2015" s="21"/>
    </row>
    <row r="2016" spans="3:3">
      <c r="C2016" s="21"/>
    </row>
    <row r="2017" spans="3:3">
      <c r="C2017" s="21"/>
    </row>
    <row r="2018" spans="3:3">
      <c r="C2018" s="21"/>
    </row>
    <row r="2019" spans="3:3">
      <c r="C2019" s="21"/>
    </row>
    <row r="2020" spans="3:3">
      <c r="C2020" s="21"/>
    </row>
    <row r="2021" spans="3:3">
      <c r="C2021" s="21"/>
    </row>
    <row r="2022" spans="3:3">
      <c r="C2022" s="21"/>
    </row>
    <row r="2023" spans="3:3">
      <c r="C2023" s="21"/>
    </row>
    <row r="2024" spans="3:3">
      <c r="C2024" s="21"/>
    </row>
    <row r="2025" spans="3:3">
      <c r="C2025" s="21"/>
    </row>
    <row r="2026" spans="3:3">
      <c r="C2026" s="21"/>
    </row>
    <row r="2027" spans="3:3">
      <c r="C2027" s="21"/>
    </row>
    <row r="2028" spans="3:3">
      <c r="C2028" s="21"/>
    </row>
    <row r="2029" spans="3:3">
      <c r="C2029" s="21"/>
    </row>
    <row r="2030" spans="3:3">
      <c r="C2030" s="21"/>
    </row>
    <row r="2031" spans="3:3">
      <c r="C2031" s="21"/>
    </row>
    <row r="2032" spans="3:3">
      <c r="C2032" s="21"/>
    </row>
    <row r="2033" spans="3:3">
      <c r="C2033" s="21"/>
    </row>
    <row r="2034" spans="3:3">
      <c r="C2034" s="21"/>
    </row>
    <row r="2035" spans="3:3">
      <c r="C2035" s="21"/>
    </row>
    <row r="2036" spans="3:3">
      <c r="C2036" s="21"/>
    </row>
    <row r="2037" spans="3:3">
      <c r="C2037" s="21"/>
    </row>
    <row r="2038" spans="3:3">
      <c r="C2038" s="21"/>
    </row>
    <row r="2039" spans="3:3">
      <c r="C2039" s="21"/>
    </row>
    <row r="2040" spans="3:3">
      <c r="C2040" s="21"/>
    </row>
    <row r="2041" spans="3:3">
      <c r="C2041" s="21"/>
    </row>
    <row r="2042" spans="3:3">
      <c r="C2042" s="21"/>
    </row>
    <row r="2043" spans="3:3">
      <c r="C2043" s="21"/>
    </row>
    <row r="2044" spans="3:3">
      <c r="C2044" s="21"/>
    </row>
    <row r="2045" spans="3:3">
      <c r="C2045" s="21"/>
    </row>
    <row r="2046" spans="3:3">
      <c r="C2046" s="21"/>
    </row>
    <row r="2047" spans="3:3">
      <c r="C2047" s="21"/>
    </row>
    <row r="2048" spans="3:3">
      <c r="C2048" s="21"/>
    </row>
    <row r="2049" spans="3:3">
      <c r="C2049" s="21"/>
    </row>
    <row r="2050" spans="3:3">
      <c r="C2050" s="21"/>
    </row>
    <row r="2051" spans="3:3">
      <c r="C2051" s="21"/>
    </row>
    <row r="2052" spans="3:3">
      <c r="C2052" s="21"/>
    </row>
    <row r="2053" spans="3:3">
      <c r="C2053" s="21"/>
    </row>
    <row r="2054" spans="3:3">
      <c r="C2054" s="21"/>
    </row>
    <row r="2055" spans="3:3">
      <c r="C2055" s="21"/>
    </row>
    <row r="2056" spans="3:3">
      <c r="C2056" s="21"/>
    </row>
    <row r="2057" spans="3:3">
      <c r="C2057" s="21"/>
    </row>
    <row r="2058" spans="3:3">
      <c r="C2058" s="21"/>
    </row>
    <row r="2059" spans="3:3">
      <c r="C2059" s="21"/>
    </row>
    <row r="2060" spans="3:3">
      <c r="C2060" s="21"/>
    </row>
    <row r="2061" spans="3:3">
      <c r="C2061" s="21"/>
    </row>
    <row r="2062" spans="3:3">
      <c r="C2062" s="21"/>
    </row>
    <row r="2063" spans="3:3">
      <c r="C2063" s="21"/>
    </row>
    <row r="2064" spans="3:3">
      <c r="C2064" s="21"/>
    </row>
    <row r="2065" spans="3:3">
      <c r="C2065" s="21"/>
    </row>
    <row r="2066" spans="3:3">
      <c r="C2066" s="21"/>
    </row>
    <row r="2067" spans="3:3">
      <c r="C2067" s="21"/>
    </row>
    <row r="2068" spans="3:3">
      <c r="C2068" s="21"/>
    </row>
    <row r="2069" spans="3:3">
      <c r="C2069" s="21"/>
    </row>
    <row r="2070" spans="3:3">
      <c r="C2070" s="21"/>
    </row>
    <row r="2071" spans="3:3">
      <c r="C2071" s="21"/>
    </row>
    <row r="2072" spans="3:3">
      <c r="C2072" s="21"/>
    </row>
    <row r="2073" spans="3:3">
      <c r="C2073" s="21"/>
    </row>
    <row r="2074" spans="3:3">
      <c r="C2074" s="21"/>
    </row>
    <row r="2075" spans="3:3">
      <c r="C2075" s="21"/>
    </row>
    <row r="2076" spans="3:3">
      <c r="C2076" s="21"/>
    </row>
    <row r="2077" spans="3:3">
      <c r="C2077" s="21"/>
    </row>
    <row r="2078" spans="3:3">
      <c r="C2078" s="21"/>
    </row>
    <row r="2079" spans="3:3">
      <c r="C2079" s="21"/>
    </row>
    <row r="2080" spans="3:3">
      <c r="C2080" s="21"/>
    </row>
    <row r="2081" spans="3:3">
      <c r="C2081" s="21"/>
    </row>
    <row r="2082" spans="3:3">
      <c r="C2082" s="21"/>
    </row>
    <row r="2083" spans="3:3">
      <c r="C2083" s="21"/>
    </row>
    <row r="2084" spans="3:3">
      <c r="C2084" s="21"/>
    </row>
    <row r="2085" spans="3:3">
      <c r="C2085" s="21"/>
    </row>
    <row r="2086" spans="3:3">
      <c r="C2086" s="21"/>
    </row>
    <row r="2087" spans="3:3">
      <c r="C2087" s="21"/>
    </row>
    <row r="2088" spans="3:3">
      <c r="C2088" s="21"/>
    </row>
    <row r="2089" spans="3:3">
      <c r="C2089" s="21"/>
    </row>
    <row r="2090" spans="3:3">
      <c r="C2090" s="21"/>
    </row>
    <row r="2091" spans="3:3">
      <c r="C2091" s="21"/>
    </row>
    <row r="2092" spans="3:3">
      <c r="C2092" s="21"/>
    </row>
    <row r="2093" spans="3:3">
      <c r="C2093" s="21"/>
    </row>
    <row r="2094" spans="3:3">
      <c r="C2094" s="21"/>
    </row>
    <row r="2095" spans="3:3">
      <c r="C2095" s="21"/>
    </row>
    <row r="2096" spans="3:3">
      <c r="C2096" s="21"/>
    </row>
    <row r="2097" spans="3:3">
      <c r="C2097" s="21"/>
    </row>
    <row r="2098" spans="3:3">
      <c r="C2098" s="21"/>
    </row>
    <row r="2099" spans="3:3">
      <c r="C2099" s="21"/>
    </row>
    <row r="2100" spans="3:3">
      <c r="C2100" s="21"/>
    </row>
    <row r="2101" spans="3:3">
      <c r="C2101" s="21"/>
    </row>
    <row r="2102" spans="3:3">
      <c r="C2102" s="21"/>
    </row>
    <row r="2103" spans="3:3">
      <c r="C2103" s="21"/>
    </row>
    <row r="2104" spans="3:3">
      <c r="C2104" s="21"/>
    </row>
    <row r="2105" spans="3:3">
      <c r="C2105" s="21"/>
    </row>
    <row r="2106" spans="3:3">
      <c r="C2106" s="21"/>
    </row>
    <row r="2107" spans="3:3">
      <c r="C2107" s="21"/>
    </row>
    <row r="2108" spans="3:3">
      <c r="C2108" s="21"/>
    </row>
    <row r="2109" spans="3:3">
      <c r="C2109" s="21"/>
    </row>
    <row r="2110" spans="3:3">
      <c r="C2110" s="21"/>
    </row>
    <row r="2111" spans="3:3">
      <c r="C2111" s="21"/>
    </row>
    <row r="2112" spans="3:3">
      <c r="C2112" s="21"/>
    </row>
    <row r="2113" spans="3:3">
      <c r="C2113" s="21"/>
    </row>
    <row r="2114" spans="3:3">
      <c r="C2114" s="21"/>
    </row>
    <row r="2115" spans="3:3">
      <c r="C2115" s="21"/>
    </row>
    <row r="2116" spans="3:3">
      <c r="C2116" s="21"/>
    </row>
    <row r="2117" spans="3:3">
      <c r="C2117" s="21"/>
    </row>
    <row r="2118" spans="3:3">
      <c r="C2118" s="21"/>
    </row>
    <row r="2119" spans="3:3">
      <c r="C2119" s="21"/>
    </row>
    <row r="2120" spans="3:3">
      <c r="C2120" s="21"/>
    </row>
    <row r="2121" spans="3:3">
      <c r="C2121" s="21"/>
    </row>
    <row r="2122" spans="3:3">
      <c r="C2122" s="21"/>
    </row>
    <row r="2123" spans="3:3">
      <c r="C2123" s="21"/>
    </row>
    <row r="2124" spans="3:3">
      <c r="C2124" s="21"/>
    </row>
    <row r="2125" spans="3:3">
      <c r="C2125" s="21"/>
    </row>
    <row r="2126" spans="3:3">
      <c r="C2126" s="21"/>
    </row>
    <row r="2127" spans="3:3">
      <c r="C2127" s="21"/>
    </row>
    <row r="2128" spans="3:3">
      <c r="C2128" s="21"/>
    </row>
    <row r="2129" spans="3:3">
      <c r="C2129" s="21"/>
    </row>
    <row r="2130" spans="3:3">
      <c r="C2130" s="21"/>
    </row>
    <row r="2131" spans="3:3">
      <c r="C2131" s="21"/>
    </row>
    <row r="2132" spans="3:3">
      <c r="C2132" s="21"/>
    </row>
    <row r="2133" spans="3:3">
      <c r="C2133" s="21"/>
    </row>
    <row r="2134" spans="3:3">
      <c r="C2134" s="21"/>
    </row>
    <row r="2135" spans="3:3">
      <c r="C2135" s="21"/>
    </row>
    <row r="2136" spans="3:3">
      <c r="C2136" s="21"/>
    </row>
    <row r="2137" spans="3:3">
      <c r="C2137" s="21"/>
    </row>
    <row r="2138" spans="3:3">
      <c r="C2138" s="21"/>
    </row>
    <row r="2139" spans="3:3">
      <c r="C2139" s="21"/>
    </row>
    <row r="2140" spans="3:3">
      <c r="C2140" s="21"/>
    </row>
    <row r="2141" spans="3:3">
      <c r="C2141" s="21"/>
    </row>
    <row r="2142" spans="3:3">
      <c r="C2142" s="21"/>
    </row>
    <row r="2143" spans="3:3">
      <c r="C2143" s="21"/>
    </row>
    <row r="2144" spans="3:3">
      <c r="C2144" s="21"/>
    </row>
    <row r="2145" spans="3:3">
      <c r="C2145" s="21"/>
    </row>
    <row r="2146" spans="3:3">
      <c r="C2146" s="21"/>
    </row>
    <row r="2147" spans="3:3">
      <c r="C2147" s="21"/>
    </row>
    <row r="2148" spans="3:3">
      <c r="C2148" s="21"/>
    </row>
    <row r="2149" spans="3:3">
      <c r="C2149" s="21"/>
    </row>
    <row r="2150" spans="3:3">
      <c r="C2150" s="21"/>
    </row>
    <row r="2151" spans="3:3">
      <c r="C2151" s="21"/>
    </row>
    <row r="2152" spans="3:3">
      <c r="C2152" s="21"/>
    </row>
    <row r="2153" spans="3:3">
      <c r="C2153" s="21"/>
    </row>
    <row r="2154" spans="3:3">
      <c r="C2154" s="21"/>
    </row>
    <row r="2155" spans="3:3">
      <c r="C2155" s="21"/>
    </row>
    <row r="2156" spans="3:3">
      <c r="C2156" s="21"/>
    </row>
    <row r="2157" spans="3:3">
      <c r="C2157" s="21"/>
    </row>
    <row r="2158" spans="3:3">
      <c r="C2158" s="21"/>
    </row>
    <row r="2159" spans="3:3">
      <c r="C2159" s="21"/>
    </row>
    <row r="2160" spans="3:3">
      <c r="C2160" s="21"/>
    </row>
    <row r="2161" spans="3:3">
      <c r="C2161" s="21"/>
    </row>
    <row r="2162" spans="3:3">
      <c r="C2162" s="21"/>
    </row>
    <row r="2163" spans="3:3">
      <c r="C2163" s="21"/>
    </row>
    <row r="2164" spans="3:3">
      <c r="C2164" s="21"/>
    </row>
    <row r="2165" spans="3:3">
      <c r="C2165" s="21"/>
    </row>
    <row r="2166" spans="3:3">
      <c r="C2166" s="21"/>
    </row>
    <row r="2167" spans="3:3">
      <c r="C2167" s="21"/>
    </row>
    <row r="2168" spans="3:3">
      <c r="C2168" s="21"/>
    </row>
    <row r="2169" spans="3:3">
      <c r="C2169" s="21"/>
    </row>
    <row r="2170" spans="3:3">
      <c r="C2170" s="21"/>
    </row>
    <row r="2171" spans="3:3">
      <c r="C2171" s="21"/>
    </row>
    <row r="2172" spans="3:3">
      <c r="C2172" s="21"/>
    </row>
    <row r="2173" spans="3:3">
      <c r="C2173" s="21"/>
    </row>
    <row r="2174" spans="3:3">
      <c r="C2174" s="21"/>
    </row>
    <row r="2175" spans="3:3">
      <c r="C2175" s="21"/>
    </row>
    <row r="2176" spans="3:3">
      <c r="C2176" s="21"/>
    </row>
    <row r="2177" spans="3:3">
      <c r="C2177" s="21"/>
    </row>
    <row r="2178" spans="3:3">
      <c r="C2178" s="21"/>
    </row>
    <row r="2179" spans="3:3">
      <c r="C2179" s="21"/>
    </row>
    <row r="2180" spans="3:3">
      <c r="C2180" s="21"/>
    </row>
    <row r="2181" spans="3:3">
      <c r="C2181" s="21"/>
    </row>
    <row r="2182" spans="3:3">
      <c r="C2182" s="21"/>
    </row>
    <row r="2183" spans="3:3">
      <c r="C2183" s="21"/>
    </row>
    <row r="2184" spans="3:3">
      <c r="C2184" s="21"/>
    </row>
    <row r="2185" spans="3:3">
      <c r="C2185" s="21"/>
    </row>
    <row r="2186" spans="3:3">
      <c r="C2186" s="21"/>
    </row>
    <row r="2187" spans="3:3">
      <c r="C2187" s="21"/>
    </row>
    <row r="2188" spans="3:3">
      <c r="C2188" s="21"/>
    </row>
    <row r="2189" spans="3:3">
      <c r="C2189" s="21"/>
    </row>
    <row r="2190" spans="3:3">
      <c r="C2190" s="21"/>
    </row>
    <row r="2191" spans="3:3">
      <c r="C2191" s="21"/>
    </row>
    <row r="2192" spans="3:3">
      <c r="C2192" s="21"/>
    </row>
    <row r="2193" spans="3:3">
      <c r="C2193" s="21"/>
    </row>
    <row r="2194" spans="3:3">
      <c r="C2194" s="21"/>
    </row>
    <row r="2195" spans="3:3">
      <c r="C2195" s="21"/>
    </row>
    <row r="2196" spans="3:3">
      <c r="C2196" s="21"/>
    </row>
    <row r="2197" spans="3:3">
      <c r="C2197" s="21"/>
    </row>
    <row r="2198" spans="3:3">
      <c r="C2198" s="21"/>
    </row>
    <row r="2199" spans="3:3">
      <c r="C2199" s="21"/>
    </row>
    <row r="2200" spans="3:3">
      <c r="C2200" s="21"/>
    </row>
    <row r="2201" spans="3:3">
      <c r="C2201" s="21"/>
    </row>
    <row r="2202" spans="3:3">
      <c r="C2202" s="21"/>
    </row>
    <row r="2203" spans="3:3">
      <c r="C2203" s="21"/>
    </row>
    <row r="2204" spans="3:3">
      <c r="C2204" s="21"/>
    </row>
    <row r="2205" spans="3:3">
      <c r="C2205" s="21"/>
    </row>
    <row r="2206" spans="3:3">
      <c r="C2206" s="21"/>
    </row>
    <row r="2207" spans="3:3">
      <c r="C2207" s="21"/>
    </row>
    <row r="2208" spans="3:3">
      <c r="C2208" s="21"/>
    </row>
    <row r="2209" spans="3:3">
      <c r="C2209" s="21"/>
    </row>
    <row r="2210" spans="3:3">
      <c r="C2210" s="21"/>
    </row>
    <row r="2211" spans="3:3">
      <c r="C2211" s="21"/>
    </row>
    <row r="2212" spans="3:3">
      <c r="C2212" s="21"/>
    </row>
    <row r="2213" spans="3:3">
      <c r="C2213" s="21"/>
    </row>
    <row r="2214" spans="3:3">
      <c r="C2214" s="21"/>
    </row>
    <row r="2215" spans="3:3">
      <c r="C2215" s="21"/>
    </row>
    <row r="2216" spans="3:3">
      <c r="C2216" s="21"/>
    </row>
    <row r="2217" spans="3:3">
      <c r="C2217" s="21"/>
    </row>
    <row r="2218" spans="3:3">
      <c r="C2218" s="21"/>
    </row>
    <row r="2219" spans="3:3">
      <c r="C2219" s="21"/>
    </row>
    <row r="2220" spans="3:3">
      <c r="C2220" s="21"/>
    </row>
    <row r="2221" spans="3:3">
      <c r="C2221" s="21"/>
    </row>
    <row r="2222" spans="3:3">
      <c r="C2222" s="21"/>
    </row>
    <row r="2223" spans="3:3">
      <c r="C2223" s="21"/>
    </row>
    <row r="2224" spans="3:3">
      <c r="C2224" s="21"/>
    </row>
    <row r="2225" spans="3:3">
      <c r="C2225" s="21"/>
    </row>
    <row r="2226" spans="3:3">
      <c r="C2226" s="21"/>
    </row>
    <row r="2227" spans="3:3">
      <c r="C2227" s="21"/>
    </row>
    <row r="2228" spans="3:3">
      <c r="C2228" s="21"/>
    </row>
    <row r="2229" spans="3:3">
      <c r="C2229" s="21"/>
    </row>
    <row r="2230" spans="3:3">
      <c r="C2230" s="21"/>
    </row>
    <row r="2231" spans="3:3">
      <c r="C2231" s="21"/>
    </row>
    <row r="2232" spans="3:3">
      <c r="C2232" s="21"/>
    </row>
    <row r="2233" spans="3:3">
      <c r="C2233" s="21"/>
    </row>
    <row r="2234" spans="3:3">
      <c r="C2234" s="21"/>
    </row>
    <row r="2235" spans="3:3">
      <c r="C2235" s="21"/>
    </row>
    <row r="2236" spans="3:3">
      <c r="C2236" s="21"/>
    </row>
    <row r="2237" spans="3:3">
      <c r="C2237" s="21"/>
    </row>
    <row r="2238" spans="3:3">
      <c r="C2238" s="21"/>
    </row>
    <row r="2239" spans="3:3">
      <c r="C2239" s="21"/>
    </row>
    <row r="2240" spans="3:3">
      <c r="C2240" s="21"/>
    </row>
    <row r="2241" spans="3:3">
      <c r="C2241" s="21"/>
    </row>
    <row r="2242" spans="3:3">
      <c r="C2242" s="21"/>
    </row>
    <row r="2243" spans="3:3">
      <c r="C2243" s="21"/>
    </row>
    <row r="2244" spans="3:3">
      <c r="C2244" s="21"/>
    </row>
    <row r="2245" spans="3:3">
      <c r="C2245" s="21"/>
    </row>
    <row r="2246" spans="3:3">
      <c r="C2246" s="21"/>
    </row>
    <row r="2247" spans="3:3">
      <c r="C2247" s="21"/>
    </row>
    <row r="2248" spans="3:3">
      <c r="C2248" s="21"/>
    </row>
    <row r="2249" spans="3:3">
      <c r="C2249" s="21"/>
    </row>
    <row r="2250" spans="3:3">
      <c r="C2250" s="21"/>
    </row>
    <row r="2251" spans="3:3">
      <c r="C2251" s="21"/>
    </row>
    <row r="2252" spans="3:3">
      <c r="C2252" s="21"/>
    </row>
    <row r="2253" spans="3:3">
      <c r="C2253" s="21"/>
    </row>
    <row r="2254" spans="3:3">
      <c r="C2254" s="21"/>
    </row>
    <row r="2255" spans="3:3">
      <c r="C2255" s="21"/>
    </row>
    <row r="2256" spans="3:3">
      <c r="C2256" s="21"/>
    </row>
    <row r="2257" spans="3:3">
      <c r="C2257" s="21"/>
    </row>
    <row r="2258" spans="3:3">
      <c r="C2258" s="21"/>
    </row>
    <row r="2259" spans="3:3">
      <c r="C2259" s="21"/>
    </row>
    <row r="2260" spans="3:3">
      <c r="C2260" s="21"/>
    </row>
    <row r="2261" spans="3:3">
      <c r="C2261" s="21"/>
    </row>
    <row r="2262" spans="3:3">
      <c r="C2262" s="21"/>
    </row>
    <row r="2263" spans="3:3">
      <c r="C2263" s="21"/>
    </row>
    <row r="2264" spans="3:3">
      <c r="C2264" s="21"/>
    </row>
    <row r="2265" spans="3:3">
      <c r="C2265" s="21"/>
    </row>
    <row r="2266" spans="3:3">
      <c r="C2266" s="21"/>
    </row>
    <row r="2267" spans="3:3">
      <c r="C2267" s="21"/>
    </row>
    <row r="2268" spans="3:3">
      <c r="C2268" s="21"/>
    </row>
    <row r="2269" spans="3:3">
      <c r="C2269" s="21"/>
    </row>
    <row r="2270" spans="3:3">
      <c r="C2270" s="21"/>
    </row>
    <row r="2271" spans="3:3">
      <c r="C2271" s="21"/>
    </row>
    <row r="2272" spans="3:3">
      <c r="C2272" s="21"/>
    </row>
    <row r="2273" spans="3:3">
      <c r="C2273" s="21"/>
    </row>
    <row r="2274" spans="3:3">
      <c r="C2274" s="21"/>
    </row>
    <row r="2275" spans="3:3">
      <c r="C2275" s="21"/>
    </row>
    <row r="2276" spans="3:3">
      <c r="C2276" s="21"/>
    </row>
    <row r="2277" spans="3:3">
      <c r="C2277" s="21"/>
    </row>
    <row r="2278" spans="3:3">
      <c r="C2278" s="21"/>
    </row>
    <row r="2279" spans="3:3">
      <c r="C2279" s="21"/>
    </row>
    <row r="2280" spans="3:3">
      <c r="C2280" s="21"/>
    </row>
    <row r="2281" spans="3:3">
      <c r="C2281" s="21"/>
    </row>
    <row r="2282" spans="3:3">
      <c r="C2282" s="21"/>
    </row>
    <row r="2283" spans="3:3">
      <c r="C2283" s="21"/>
    </row>
    <row r="2284" spans="3:3">
      <c r="C2284" s="21"/>
    </row>
    <row r="2285" spans="3:3">
      <c r="C2285" s="21"/>
    </row>
    <row r="2286" spans="3:3">
      <c r="C2286" s="21"/>
    </row>
    <row r="2287" spans="3:3">
      <c r="C2287" s="21"/>
    </row>
    <row r="2288" spans="3:3">
      <c r="C2288" s="21"/>
    </row>
    <row r="2289" spans="3:3">
      <c r="C2289" s="21"/>
    </row>
    <row r="2290" spans="3:3">
      <c r="C2290" s="21"/>
    </row>
    <row r="2291" spans="3:3">
      <c r="C2291" s="21"/>
    </row>
    <row r="2292" spans="3:3">
      <c r="C2292" s="21"/>
    </row>
    <row r="2293" spans="3:3">
      <c r="C2293" s="21"/>
    </row>
    <row r="2294" spans="3:3">
      <c r="C2294" s="21"/>
    </row>
    <row r="2295" spans="3:3">
      <c r="C2295" s="21"/>
    </row>
    <row r="2296" spans="3:3">
      <c r="C2296" s="21"/>
    </row>
    <row r="2297" spans="3:3">
      <c r="C2297" s="21"/>
    </row>
    <row r="2298" spans="3:3">
      <c r="C2298" s="21"/>
    </row>
    <row r="2299" spans="3:3">
      <c r="C2299" s="21"/>
    </row>
    <row r="2300" spans="3:3">
      <c r="C2300" s="21"/>
    </row>
    <row r="2301" spans="3:3">
      <c r="C2301" s="21"/>
    </row>
    <row r="2302" spans="3:3">
      <c r="C2302" s="21"/>
    </row>
    <row r="2303" spans="3:3">
      <c r="C2303" s="21"/>
    </row>
    <row r="2304" spans="3:3">
      <c r="C2304" s="21"/>
    </row>
    <row r="2305" spans="3:3">
      <c r="C2305" s="21"/>
    </row>
    <row r="2306" spans="3:3">
      <c r="C2306" s="21"/>
    </row>
    <row r="2307" spans="3:3">
      <c r="C2307" s="21"/>
    </row>
    <row r="2308" spans="3:3">
      <c r="C2308" s="21"/>
    </row>
    <row r="2309" spans="3:3">
      <c r="C2309" s="21"/>
    </row>
    <row r="2310" spans="3:3">
      <c r="C2310" s="21"/>
    </row>
    <row r="2311" spans="3:3">
      <c r="C2311" s="21"/>
    </row>
    <row r="2312" spans="3:3">
      <c r="C2312" s="21"/>
    </row>
    <row r="2313" spans="3:3">
      <c r="C2313" s="21"/>
    </row>
    <row r="2314" spans="3:3">
      <c r="C2314" s="21"/>
    </row>
    <row r="2315" spans="3:3">
      <c r="C2315" s="21"/>
    </row>
    <row r="2316" spans="3:3">
      <c r="C2316" s="21"/>
    </row>
    <row r="2317" spans="3:3">
      <c r="C2317" s="21"/>
    </row>
    <row r="2318" spans="3:3">
      <c r="C2318" s="21"/>
    </row>
    <row r="2319" spans="3:3">
      <c r="C2319" s="21"/>
    </row>
    <row r="2320" spans="3:3">
      <c r="C2320" s="21"/>
    </row>
    <row r="2321" spans="3:3">
      <c r="C2321" s="21"/>
    </row>
    <row r="2322" spans="3:3">
      <c r="C2322" s="21"/>
    </row>
    <row r="2323" spans="3:3">
      <c r="C2323" s="21"/>
    </row>
    <row r="2324" spans="3:3">
      <c r="C2324" s="21"/>
    </row>
    <row r="2325" spans="3:3">
      <c r="C2325" s="21"/>
    </row>
    <row r="2326" spans="3:3">
      <c r="C2326" s="21"/>
    </row>
    <row r="2327" spans="3:3">
      <c r="C2327" s="21"/>
    </row>
    <row r="2328" spans="3:3">
      <c r="C2328" s="21"/>
    </row>
    <row r="2329" spans="3:3">
      <c r="C2329" s="21"/>
    </row>
    <row r="2330" spans="3:3">
      <c r="C2330" s="21"/>
    </row>
    <row r="2331" spans="3:3">
      <c r="C2331" s="21"/>
    </row>
    <row r="2332" spans="3:3">
      <c r="C2332" s="21"/>
    </row>
    <row r="2333" spans="3:3">
      <c r="C2333" s="21"/>
    </row>
    <row r="2334" spans="3:3">
      <c r="C2334" s="21"/>
    </row>
    <row r="2335" spans="3:3">
      <c r="C2335" s="21"/>
    </row>
    <row r="2336" spans="3:3">
      <c r="C2336" s="21"/>
    </row>
    <row r="2337" spans="3:3">
      <c r="C2337" s="21"/>
    </row>
    <row r="2338" spans="3:3">
      <c r="C2338" s="21"/>
    </row>
    <row r="2339" spans="3:3">
      <c r="C2339" s="21"/>
    </row>
    <row r="2340" spans="3:3">
      <c r="C2340" s="21"/>
    </row>
    <row r="2341" spans="3:3">
      <c r="C2341" s="21"/>
    </row>
    <row r="2342" spans="3:3">
      <c r="C2342" s="21"/>
    </row>
    <row r="2343" spans="3:3">
      <c r="C2343" s="21"/>
    </row>
    <row r="2344" spans="3:3">
      <c r="C2344" s="21"/>
    </row>
    <row r="2345" spans="3:3">
      <c r="C2345" s="21"/>
    </row>
    <row r="2346" spans="3:3">
      <c r="C2346" s="21"/>
    </row>
    <row r="2347" spans="3:3">
      <c r="C2347" s="21"/>
    </row>
    <row r="2348" spans="3:3">
      <c r="C2348" s="21"/>
    </row>
    <row r="2349" spans="3:3">
      <c r="C2349" s="21"/>
    </row>
    <row r="2350" spans="3:3">
      <c r="C2350" s="21"/>
    </row>
    <row r="2351" spans="3:3">
      <c r="C2351" s="21"/>
    </row>
    <row r="2352" spans="3:3">
      <c r="C2352" s="21"/>
    </row>
    <row r="2353" spans="3:3">
      <c r="C2353" s="21"/>
    </row>
    <row r="2354" spans="3:3">
      <c r="C2354" s="21"/>
    </row>
    <row r="2355" spans="3:3">
      <c r="C2355" s="21"/>
    </row>
    <row r="2356" spans="3:3">
      <c r="C2356" s="21"/>
    </row>
    <row r="2357" spans="3:3">
      <c r="C2357" s="21"/>
    </row>
    <row r="2358" spans="3:3">
      <c r="C2358" s="21"/>
    </row>
    <row r="2359" spans="3:3">
      <c r="C2359" s="21"/>
    </row>
    <row r="2360" spans="3:3">
      <c r="C2360" s="21"/>
    </row>
    <row r="2361" spans="3:3">
      <c r="C2361" s="21"/>
    </row>
    <row r="2362" spans="3:3">
      <c r="C2362" s="21"/>
    </row>
    <row r="2363" spans="3:3">
      <c r="C2363" s="21"/>
    </row>
    <row r="2364" spans="3:3">
      <c r="C2364" s="21"/>
    </row>
    <row r="2365" spans="3:3">
      <c r="C2365" s="21"/>
    </row>
    <row r="2366" spans="3:3">
      <c r="C2366" s="21"/>
    </row>
    <row r="2367" spans="3:3">
      <c r="C2367" s="21"/>
    </row>
    <row r="2368" spans="3:3">
      <c r="C2368" s="21"/>
    </row>
    <row r="2369" spans="3:3">
      <c r="C2369" s="21"/>
    </row>
    <row r="2370" spans="3:3">
      <c r="C2370" s="21"/>
    </row>
    <row r="2371" spans="3:3">
      <c r="C2371" s="21"/>
    </row>
    <row r="2372" spans="3:3">
      <c r="C2372" s="21"/>
    </row>
    <row r="2373" spans="3:3">
      <c r="C2373" s="21"/>
    </row>
    <row r="2374" spans="3:3">
      <c r="C2374" s="21"/>
    </row>
    <row r="2375" spans="3:3">
      <c r="C2375" s="21"/>
    </row>
    <row r="2376" spans="3:3">
      <c r="C2376" s="21"/>
    </row>
    <row r="2377" spans="3:3">
      <c r="C2377" s="21"/>
    </row>
    <row r="2378" spans="3:3">
      <c r="C2378" s="21"/>
    </row>
    <row r="2379" spans="3:3">
      <c r="C2379" s="21"/>
    </row>
    <row r="2380" spans="3:3">
      <c r="C2380" s="21"/>
    </row>
    <row r="2381" spans="3:3">
      <c r="C2381" s="21"/>
    </row>
    <row r="2382" spans="3:3">
      <c r="C2382" s="21"/>
    </row>
    <row r="2383" spans="3:3">
      <c r="C2383" s="21"/>
    </row>
    <row r="2384" spans="3:3">
      <c r="C2384" s="21"/>
    </row>
    <row r="2385" spans="3:3">
      <c r="C2385" s="21"/>
    </row>
    <row r="2386" spans="3:3">
      <c r="C2386" s="21"/>
    </row>
    <row r="2387" spans="3:3">
      <c r="C2387" s="21"/>
    </row>
    <row r="2388" spans="3:3">
      <c r="C2388" s="21"/>
    </row>
    <row r="2389" spans="3:3">
      <c r="C2389" s="21"/>
    </row>
    <row r="2390" spans="3:3">
      <c r="C2390" s="21"/>
    </row>
    <row r="2391" spans="3:3">
      <c r="C2391" s="21"/>
    </row>
    <row r="2392" spans="3:3">
      <c r="C2392" s="21"/>
    </row>
    <row r="2393" spans="3:3">
      <c r="C2393" s="21"/>
    </row>
    <row r="2394" spans="3:3">
      <c r="C2394" s="21"/>
    </row>
    <row r="2395" spans="3:3">
      <c r="C2395" s="21"/>
    </row>
    <row r="2396" spans="3:3">
      <c r="C2396" s="21"/>
    </row>
    <row r="2397" spans="3:3">
      <c r="C2397" s="21"/>
    </row>
    <row r="2398" spans="3:3">
      <c r="C2398" s="21"/>
    </row>
    <row r="2399" spans="3:3">
      <c r="C2399" s="21"/>
    </row>
    <row r="2400" spans="3:3">
      <c r="C2400" s="21"/>
    </row>
    <row r="2401" spans="3:3">
      <c r="C2401" s="21"/>
    </row>
    <row r="2402" spans="3:3">
      <c r="C2402" s="21"/>
    </row>
    <row r="2403" spans="3:3">
      <c r="C2403" s="21"/>
    </row>
    <row r="2404" spans="3:3">
      <c r="C2404" s="21"/>
    </row>
    <row r="2405" spans="3:3">
      <c r="C2405" s="21"/>
    </row>
    <row r="2406" spans="3:3">
      <c r="C2406" s="21"/>
    </row>
    <row r="2407" spans="3:3">
      <c r="C2407" s="21"/>
    </row>
    <row r="2408" spans="3:3">
      <c r="C2408" s="21"/>
    </row>
    <row r="2409" spans="3:3">
      <c r="C2409" s="21"/>
    </row>
    <row r="2410" spans="3:3">
      <c r="C2410" s="21"/>
    </row>
    <row r="2411" spans="3:3">
      <c r="C2411" s="21"/>
    </row>
    <row r="2412" spans="3:3">
      <c r="C2412" s="21"/>
    </row>
    <row r="2413" spans="3:3">
      <c r="C2413" s="21"/>
    </row>
    <row r="2414" spans="3:3">
      <c r="C2414" s="21"/>
    </row>
    <row r="2415" spans="3:3">
      <c r="C2415" s="21"/>
    </row>
    <row r="2416" spans="3:3">
      <c r="C2416" s="21"/>
    </row>
    <row r="2417" spans="3:3">
      <c r="C2417" s="21"/>
    </row>
    <row r="2418" spans="3:3">
      <c r="C2418" s="21"/>
    </row>
    <row r="2419" spans="3:3">
      <c r="C2419" s="21"/>
    </row>
    <row r="2420" spans="3:3">
      <c r="C2420" s="21"/>
    </row>
    <row r="2421" spans="3:3">
      <c r="C2421" s="21"/>
    </row>
    <row r="2422" spans="3:3">
      <c r="C2422" s="21"/>
    </row>
    <row r="2423" spans="3:3">
      <c r="C2423" s="21"/>
    </row>
    <row r="2424" spans="3:3">
      <c r="C2424" s="21"/>
    </row>
    <row r="2425" spans="3:3">
      <c r="C2425" s="21"/>
    </row>
    <row r="2426" spans="3:3">
      <c r="C2426" s="21"/>
    </row>
    <row r="2427" spans="3:3">
      <c r="C2427" s="21"/>
    </row>
    <row r="2428" spans="3:3">
      <c r="C2428" s="21"/>
    </row>
    <row r="2429" spans="3:3">
      <c r="C2429" s="21"/>
    </row>
    <row r="2430" spans="3:3">
      <c r="C2430" s="21"/>
    </row>
    <row r="2431" spans="3:3">
      <c r="C2431" s="21"/>
    </row>
    <row r="2432" spans="3:3">
      <c r="C2432" s="21"/>
    </row>
    <row r="2433" spans="3:3">
      <c r="C2433" s="21"/>
    </row>
    <row r="2434" spans="3:3">
      <c r="C2434" s="21"/>
    </row>
    <row r="2435" spans="3:3">
      <c r="C2435" s="21"/>
    </row>
    <row r="2436" spans="3:3">
      <c r="C2436" s="21"/>
    </row>
    <row r="2437" spans="3:3">
      <c r="C2437" s="21"/>
    </row>
    <row r="2438" spans="3:3">
      <c r="C2438" s="21"/>
    </row>
    <row r="2439" spans="3:3">
      <c r="C2439" s="21"/>
    </row>
    <row r="2440" spans="3:3">
      <c r="C2440" s="21"/>
    </row>
    <row r="2441" spans="3:3">
      <c r="C2441" s="21"/>
    </row>
    <row r="2442" spans="3:3">
      <c r="C2442" s="21"/>
    </row>
    <row r="2443" spans="3:3">
      <c r="C2443" s="21"/>
    </row>
    <row r="2444" spans="3:3">
      <c r="C2444" s="21"/>
    </row>
    <row r="2445" spans="3:3">
      <c r="C2445" s="21"/>
    </row>
    <row r="2446" spans="3:3">
      <c r="C2446" s="21"/>
    </row>
    <row r="2447" spans="3:3">
      <c r="C2447" s="21"/>
    </row>
    <row r="2448" spans="3:3">
      <c r="C2448" s="21"/>
    </row>
    <row r="2449" spans="3:3">
      <c r="C2449" s="21"/>
    </row>
    <row r="2450" spans="3:3">
      <c r="C2450" s="21"/>
    </row>
    <row r="2451" spans="3:3">
      <c r="C2451" s="21"/>
    </row>
    <row r="2452" spans="3:3">
      <c r="C2452" s="21"/>
    </row>
    <row r="2453" spans="3:3">
      <c r="C2453" s="21"/>
    </row>
    <row r="2454" spans="3:3">
      <c r="C2454" s="21"/>
    </row>
    <row r="2455" spans="3:3">
      <c r="C2455" s="21"/>
    </row>
    <row r="2456" spans="3:3">
      <c r="C2456" s="21"/>
    </row>
    <row r="2457" spans="3:3">
      <c r="C2457" s="21"/>
    </row>
    <row r="2458" spans="3:3">
      <c r="C2458" s="21"/>
    </row>
    <row r="2459" spans="3:3">
      <c r="C2459" s="21"/>
    </row>
    <row r="2460" spans="3:3">
      <c r="C2460" s="21"/>
    </row>
    <row r="2461" spans="3:3">
      <c r="C2461" s="21"/>
    </row>
    <row r="2462" spans="3:3">
      <c r="C2462" s="21"/>
    </row>
    <row r="2463" spans="3:3">
      <c r="C2463" s="21"/>
    </row>
    <row r="2464" spans="3:3">
      <c r="C2464" s="21"/>
    </row>
    <row r="2465" spans="3:3">
      <c r="C2465" s="21"/>
    </row>
    <row r="2466" spans="3:3">
      <c r="C2466" s="21"/>
    </row>
    <row r="2467" spans="3:3">
      <c r="C2467" s="21"/>
    </row>
    <row r="2468" spans="3:3">
      <c r="C2468" s="21"/>
    </row>
    <row r="2469" spans="3:3">
      <c r="C2469" s="21"/>
    </row>
    <row r="2470" spans="3:3">
      <c r="C2470" s="21"/>
    </row>
    <row r="2471" spans="3:3">
      <c r="C2471" s="21"/>
    </row>
    <row r="2472" spans="3:3">
      <c r="C2472" s="21"/>
    </row>
    <row r="2473" spans="3:3">
      <c r="C2473" s="21"/>
    </row>
    <row r="2474" spans="3:3">
      <c r="C2474" s="21"/>
    </row>
    <row r="2475" spans="3:3">
      <c r="C2475" s="21"/>
    </row>
    <row r="2476" spans="3:3">
      <c r="C2476" s="21"/>
    </row>
    <row r="2477" spans="3:3">
      <c r="C2477" s="21"/>
    </row>
    <row r="2478" spans="3:3">
      <c r="C2478" s="21"/>
    </row>
    <row r="2479" spans="3:3">
      <c r="C2479" s="21"/>
    </row>
    <row r="2480" spans="3:3">
      <c r="C2480" s="21"/>
    </row>
    <row r="2481" spans="3:3">
      <c r="C2481" s="21"/>
    </row>
    <row r="2482" spans="3:3">
      <c r="C2482" s="21"/>
    </row>
    <row r="2483" spans="3:3">
      <c r="C2483" s="21"/>
    </row>
    <row r="2484" spans="3:3">
      <c r="C2484" s="21"/>
    </row>
    <row r="2485" spans="3:3">
      <c r="C2485" s="21"/>
    </row>
    <row r="2486" spans="3:3">
      <c r="C2486" s="21"/>
    </row>
    <row r="2487" spans="3:3">
      <c r="C2487" s="21"/>
    </row>
    <row r="2488" spans="3:3">
      <c r="C2488" s="21"/>
    </row>
    <row r="2489" spans="3:3">
      <c r="C2489" s="21"/>
    </row>
    <row r="2490" spans="3:3">
      <c r="C2490" s="21"/>
    </row>
    <row r="2491" spans="3:3">
      <c r="C2491" s="21"/>
    </row>
    <row r="2492" spans="3:3">
      <c r="C2492" s="21"/>
    </row>
    <row r="2493" spans="3:3">
      <c r="C2493" s="21"/>
    </row>
    <row r="2494" spans="3:3">
      <c r="C2494" s="21"/>
    </row>
    <row r="2495" spans="3:3">
      <c r="C2495" s="21"/>
    </row>
    <row r="2496" spans="3:3">
      <c r="C2496" s="21"/>
    </row>
    <row r="2497" spans="3:3">
      <c r="C2497" s="21"/>
    </row>
    <row r="2498" spans="3:3">
      <c r="C2498" s="21"/>
    </row>
    <row r="2499" spans="3:3">
      <c r="C2499" s="21"/>
    </row>
    <row r="2500" spans="3:3">
      <c r="C2500" s="21"/>
    </row>
    <row r="2501" spans="3:3">
      <c r="C2501" s="21"/>
    </row>
    <row r="2502" spans="3:3">
      <c r="C2502" s="21"/>
    </row>
    <row r="2503" spans="3:3">
      <c r="C2503" s="21"/>
    </row>
    <row r="2504" spans="3:3">
      <c r="C2504" s="21"/>
    </row>
    <row r="2505" spans="3:3">
      <c r="C2505" s="21"/>
    </row>
    <row r="2506" spans="3:3">
      <c r="C2506" s="21"/>
    </row>
    <row r="2507" spans="3:3">
      <c r="C2507" s="21"/>
    </row>
    <row r="2508" spans="3:3">
      <c r="C2508" s="21"/>
    </row>
    <row r="2509" spans="3:3">
      <c r="C2509" s="21"/>
    </row>
    <row r="2510" spans="3:3">
      <c r="C2510" s="21"/>
    </row>
    <row r="2511" spans="3:3">
      <c r="C2511" s="21"/>
    </row>
    <row r="2512" spans="3:3">
      <c r="C2512" s="21"/>
    </row>
    <row r="2513" spans="3:3">
      <c r="C2513" s="21"/>
    </row>
    <row r="2514" spans="3:3">
      <c r="C2514" s="21"/>
    </row>
    <row r="2515" spans="3:3">
      <c r="C2515" s="21"/>
    </row>
    <row r="2516" spans="3:3">
      <c r="C2516" s="21"/>
    </row>
    <row r="2517" spans="3:3">
      <c r="C2517" s="21"/>
    </row>
    <row r="2518" spans="3:3">
      <c r="C2518" s="21"/>
    </row>
    <row r="2519" spans="3:3">
      <c r="C2519" s="21"/>
    </row>
    <row r="2520" spans="3:3">
      <c r="C2520" s="21"/>
    </row>
    <row r="2521" spans="3:3">
      <c r="C2521" s="21"/>
    </row>
    <row r="2522" spans="3:3">
      <c r="C2522" s="21"/>
    </row>
    <row r="2523" spans="3:3">
      <c r="C2523" s="21"/>
    </row>
    <row r="2524" spans="3:3">
      <c r="C2524" s="21"/>
    </row>
    <row r="2525" spans="3:3">
      <c r="C2525" s="21"/>
    </row>
    <row r="2526" spans="3:3">
      <c r="C2526" s="21"/>
    </row>
    <row r="2527" spans="3:3">
      <c r="C2527" s="21"/>
    </row>
    <row r="2528" spans="3:3">
      <c r="C2528" s="21"/>
    </row>
    <row r="2529" spans="3:3">
      <c r="C2529" s="21"/>
    </row>
    <row r="2530" spans="3:3">
      <c r="C2530" s="21"/>
    </row>
    <row r="2531" spans="3:3">
      <c r="C2531" s="21"/>
    </row>
    <row r="2532" spans="3:3">
      <c r="C2532" s="21"/>
    </row>
    <row r="2533" spans="3:3">
      <c r="C2533" s="21"/>
    </row>
    <row r="2534" spans="3:3">
      <c r="C2534" s="21"/>
    </row>
    <row r="2535" spans="3:3">
      <c r="C2535" s="21"/>
    </row>
    <row r="2536" spans="3:3">
      <c r="C2536" s="21"/>
    </row>
    <row r="2537" spans="3:3">
      <c r="C2537" s="21"/>
    </row>
    <row r="2538" spans="3:3">
      <c r="C2538" s="21"/>
    </row>
    <row r="2539" spans="3:3">
      <c r="C2539" s="21"/>
    </row>
    <row r="2540" spans="3:3">
      <c r="C2540" s="21"/>
    </row>
    <row r="2541" spans="3:3">
      <c r="C2541" s="21"/>
    </row>
    <row r="2542" spans="3:3">
      <c r="C2542" s="21"/>
    </row>
    <row r="2543" spans="3:3">
      <c r="C2543" s="21"/>
    </row>
    <row r="2544" spans="3:3">
      <c r="C2544" s="21"/>
    </row>
    <row r="2545" spans="3:3">
      <c r="C2545" s="21"/>
    </row>
    <row r="2546" spans="3:3">
      <c r="C2546" s="21"/>
    </row>
    <row r="2547" spans="3:3">
      <c r="C2547" s="21"/>
    </row>
    <row r="2548" spans="3:3">
      <c r="C2548" s="21"/>
    </row>
    <row r="2549" spans="3:3">
      <c r="C2549" s="21"/>
    </row>
    <row r="2550" spans="3:3">
      <c r="C2550" s="21"/>
    </row>
    <row r="2551" spans="3:3">
      <c r="C2551" s="21"/>
    </row>
    <row r="2552" spans="3:3">
      <c r="C2552" s="21"/>
    </row>
    <row r="2553" spans="3:3">
      <c r="C2553" s="21"/>
    </row>
    <row r="2554" spans="3:3">
      <c r="C2554" s="21"/>
    </row>
    <row r="2555" spans="3:3">
      <c r="C2555" s="21"/>
    </row>
    <row r="2556" spans="3:3">
      <c r="C2556" s="21"/>
    </row>
    <row r="2557" spans="3:3">
      <c r="C2557" s="21"/>
    </row>
    <row r="2558" spans="3:3">
      <c r="C2558" s="21"/>
    </row>
    <row r="2559" spans="3:3">
      <c r="C2559" s="21"/>
    </row>
    <row r="2560" spans="3:3">
      <c r="C2560" s="21"/>
    </row>
    <row r="2561" spans="3:3">
      <c r="C2561" s="21"/>
    </row>
    <row r="2562" spans="3:3">
      <c r="C2562" s="21"/>
    </row>
    <row r="2563" spans="3:3">
      <c r="C2563" s="21"/>
    </row>
    <row r="2564" spans="3:3">
      <c r="C2564" s="21"/>
    </row>
    <row r="2565" spans="3:3">
      <c r="C2565" s="21"/>
    </row>
    <row r="2566" spans="3:3">
      <c r="C2566" s="21"/>
    </row>
    <row r="2567" spans="3:3">
      <c r="C2567" s="21"/>
    </row>
    <row r="2568" spans="3:3">
      <c r="C2568" s="21"/>
    </row>
    <row r="2569" spans="3:3">
      <c r="C2569" s="21"/>
    </row>
    <row r="2570" spans="3:3">
      <c r="C2570" s="21"/>
    </row>
    <row r="2571" spans="3:3">
      <c r="C2571" s="21"/>
    </row>
    <row r="2572" spans="3:3">
      <c r="C2572" s="21"/>
    </row>
    <row r="2573" spans="3:3">
      <c r="C2573" s="21"/>
    </row>
    <row r="2574" spans="3:3">
      <c r="C2574" s="21"/>
    </row>
    <row r="2575" spans="3:3">
      <c r="C2575" s="21"/>
    </row>
    <row r="2576" spans="3:3">
      <c r="C2576" s="21"/>
    </row>
    <row r="2577" spans="3:3">
      <c r="C2577" s="21"/>
    </row>
    <row r="2578" spans="3:3">
      <c r="C2578" s="21"/>
    </row>
    <row r="2579" spans="3:3">
      <c r="C2579" s="21"/>
    </row>
    <row r="2580" spans="3:3">
      <c r="C2580" s="21"/>
    </row>
    <row r="2581" spans="3:3">
      <c r="C2581" s="21"/>
    </row>
    <row r="2582" spans="3:3">
      <c r="C2582" s="21"/>
    </row>
    <row r="2583" spans="3:3">
      <c r="C2583" s="21"/>
    </row>
    <row r="2584" spans="3:3">
      <c r="C2584" s="21"/>
    </row>
    <row r="2585" spans="3:3">
      <c r="C2585" s="21"/>
    </row>
    <row r="2586" spans="3:3">
      <c r="C2586" s="21"/>
    </row>
    <row r="2587" spans="3:3">
      <c r="C2587" s="21"/>
    </row>
    <row r="2588" spans="3:3">
      <c r="C2588" s="21"/>
    </row>
    <row r="2589" spans="3:3">
      <c r="C2589" s="21"/>
    </row>
    <row r="2590" spans="3:3">
      <c r="C2590" s="21"/>
    </row>
    <row r="2591" spans="3:3">
      <c r="C2591" s="21"/>
    </row>
    <row r="2592" spans="3:3">
      <c r="C2592" s="21"/>
    </row>
    <row r="2593" spans="3:3">
      <c r="C2593" s="21"/>
    </row>
    <row r="2594" spans="3:3">
      <c r="C2594" s="21"/>
    </row>
    <row r="2595" spans="3:3">
      <c r="C2595" s="21"/>
    </row>
    <row r="2596" spans="3:3">
      <c r="C2596" s="21"/>
    </row>
    <row r="2597" spans="3:3">
      <c r="C2597" s="21"/>
    </row>
    <row r="2598" spans="3:3">
      <c r="C2598" s="21"/>
    </row>
    <row r="2599" spans="3:3">
      <c r="C2599" s="21"/>
    </row>
    <row r="2600" spans="3:3">
      <c r="C2600" s="21"/>
    </row>
    <row r="2601" spans="3:3">
      <c r="C2601" s="21"/>
    </row>
    <row r="2602" spans="3:3">
      <c r="C2602" s="21"/>
    </row>
    <row r="2603" spans="3:3">
      <c r="C2603" s="21"/>
    </row>
    <row r="2604" spans="3:3">
      <c r="C2604" s="21"/>
    </row>
    <row r="2605" spans="3:3">
      <c r="C2605" s="21"/>
    </row>
    <row r="2606" spans="3:3">
      <c r="C2606" s="21"/>
    </row>
    <row r="2607" spans="3:3">
      <c r="C2607" s="21"/>
    </row>
    <row r="2608" spans="3:3">
      <c r="C2608" s="21"/>
    </row>
    <row r="2609" spans="3:3">
      <c r="C2609" s="21"/>
    </row>
    <row r="2610" spans="3:3">
      <c r="C2610" s="21"/>
    </row>
    <row r="2611" spans="3:3">
      <c r="C2611" s="21"/>
    </row>
    <row r="2612" spans="3:3">
      <c r="C2612" s="21"/>
    </row>
    <row r="2613" spans="3:3">
      <c r="C2613" s="21"/>
    </row>
    <row r="2614" spans="3:3">
      <c r="C2614" s="21"/>
    </row>
    <row r="2615" spans="3:3">
      <c r="C2615" s="21"/>
    </row>
    <row r="2616" spans="3:3">
      <c r="C2616" s="21"/>
    </row>
    <row r="2617" spans="3:3">
      <c r="C2617" s="21"/>
    </row>
    <row r="2618" spans="3:3">
      <c r="C2618" s="21"/>
    </row>
    <row r="2619" spans="3:3">
      <c r="C2619" s="21"/>
    </row>
    <row r="2620" spans="3:3">
      <c r="C2620" s="21"/>
    </row>
    <row r="2621" spans="3:3">
      <c r="C2621" s="21"/>
    </row>
    <row r="2622" spans="3:3">
      <c r="C2622" s="21"/>
    </row>
    <row r="2623" spans="3:3">
      <c r="C2623" s="21"/>
    </row>
    <row r="2624" spans="3:3">
      <c r="C2624" s="21"/>
    </row>
    <row r="2625" spans="3:3">
      <c r="C2625" s="21"/>
    </row>
    <row r="2626" spans="3:3">
      <c r="C2626" s="21"/>
    </row>
    <row r="2627" spans="3:3">
      <c r="C2627" s="21"/>
    </row>
    <row r="2628" spans="3:3">
      <c r="C2628" s="21"/>
    </row>
    <row r="2629" spans="3:3">
      <c r="C2629" s="21"/>
    </row>
    <row r="2630" spans="3:3">
      <c r="C2630" s="21"/>
    </row>
    <row r="2631" spans="3:3">
      <c r="C2631" s="21"/>
    </row>
    <row r="2632" spans="3:3">
      <c r="C2632" s="21"/>
    </row>
    <row r="2633" spans="3:3">
      <c r="C2633" s="21"/>
    </row>
    <row r="2634" spans="3:3">
      <c r="C2634" s="21"/>
    </row>
    <row r="2635" spans="3:3">
      <c r="C2635" s="21"/>
    </row>
    <row r="2636" spans="3:3">
      <c r="C2636" s="21"/>
    </row>
    <row r="2637" spans="3:3">
      <c r="C2637" s="21"/>
    </row>
    <row r="2638" spans="3:3">
      <c r="C2638" s="21"/>
    </row>
    <row r="2639" spans="3:3">
      <c r="C2639" s="21"/>
    </row>
    <row r="2640" spans="3:3">
      <c r="C2640" s="21"/>
    </row>
    <row r="2641" spans="3:3">
      <c r="C2641" s="21"/>
    </row>
    <row r="2642" spans="3:3">
      <c r="C2642" s="21"/>
    </row>
    <row r="2643" spans="3:3">
      <c r="C2643" s="21"/>
    </row>
    <row r="2644" spans="3:3">
      <c r="C2644" s="21"/>
    </row>
    <row r="2645" spans="3:3">
      <c r="C2645" s="21"/>
    </row>
    <row r="2646" spans="3:3">
      <c r="C2646" s="21"/>
    </row>
    <row r="2647" spans="3:3">
      <c r="C2647" s="21"/>
    </row>
    <row r="2648" spans="3:3">
      <c r="C2648" s="21"/>
    </row>
    <row r="2649" spans="3:3">
      <c r="C2649" s="21"/>
    </row>
    <row r="2650" spans="3:3">
      <c r="C2650" s="21"/>
    </row>
    <row r="2651" spans="3:3">
      <c r="C2651" s="21"/>
    </row>
    <row r="2652" spans="3:3">
      <c r="C2652" s="21"/>
    </row>
    <row r="2653" spans="3:3">
      <c r="C2653" s="21"/>
    </row>
    <row r="2654" spans="3:3">
      <c r="C2654" s="21"/>
    </row>
    <row r="2655" spans="3:3">
      <c r="C2655" s="21"/>
    </row>
    <row r="2656" spans="3:3">
      <c r="C2656" s="21"/>
    </row>
    <row r="2657" spans="3:3">
      <c r="C2657" s="21"/>
    </row>
    <row r="2658" spans="3:3">
      <c r="C2658" s="21"/>
    </row>
    <row r="2659" spans="3:3">
      <c r="C2659" s="21"/>
    </row>
    <row r="2660" spans="3:3">
      <c r="C2660" s="21"/>
    </row>
    <row r="2661" spans="3:3">
      <c r="C2661" s="21"/>
    </row>
    <row r="2662" spans="3:3">
      <c r="C2662" s="21"/>
    </row>
    <row r="2663" spans="3:3">
      <c r="C2663" s="21"/>
    </row>
    <row r="2664" spans="3:3">
      <c r="C2664" s="21"/>
    </row>
    <row r="2665" spans="3:3">
      <c r="C2665" s="21"/>
    </row>
    <row r="2666" spans="3:3">
      <c r="C2666" s="21"/>
    </row>
    <row r="2667" spans="3:3">
      <c r="C2667" s="21"/>
    </row>
    <row r="2668" spans="3:3">
      <c r="C2668" s="21"/>
    </row>
    <row r="2669" spans="3:3">
      <c r="C2669" s="21"/>
    </row>
    <row r="2670" spans="3:3">
      <c r="C2670" s="21"/>
    </row>
    <row r="2671" spans="3:3">
      <c r="C2671" s="21"/>
    </row>
    <row r="2672" spans="3:3">
      <c r="C2672" s="21"/>
    </row>
    <row r="2673" spans="3:3">
      <c r="C2673" s="21"/>
    </row>
    <row r="2674" spans="3:3">
      <c r="C2674" s="21"/>
    </row>
    <row r="2675" spans="3:3">
      <c r="C2675" s="21"/>
    </row>
    <row r="2676" spans="3:3">
      <c r="C2676" s="21"/>
    </row>
    <row r="2677" spans="3:3">
      <c r="C2677" s="21"/>
    </row>
    <row r="2678" spans="3:3">
      <c r="C2678" s="21"/>
    </row>
    <row r="2679" spans="3:3">
      <c r="C2679" s="21"/>
    </row>
    <row r="2680" spans="3:3">
      <c r="C2680" s="21"/>
    </row>
    <row r="2681" spans="3:3">
      <c r="C2681" s="21"/>
    </row>
    <row r="2682" spans="3:3">
      <c r="C2682" s="21"/>
    </row>
    <row r="2683" spans="3:3">
      <c r="C2683" s="21"/>
    </row>
    <row r="2684" spans="3:3">
      <c r="C2684" s="21"/>
    </row>
    <row r="2685" spans="3:3">
      <c r="C2685" s="21"/>
    </row>
    <row r="2686" spans="3:3">
      <c r="C2686" s="21"/>
    </row>
    <row r="2687" spans="3:3">
      <c r="C2687" s="21"/>
    </row>
    <row r="2688" spans="3:3">
      <c r="C2688" s="21"/>
    </row>
    <row r="2689" spans="3:3">
      <c r="C2689" s="21"/>
    </row>
    <row r="2690" spans="3:3">
      <c r="C2690" s="21"/>
    </row>
    <row r="2691" spans="3:3">
      <c r="C2691" s="21"/>
    </row>
    <row r="2692" spans="3:3">
      <c r="C2692" s="21"/>
    </row>
    <row r="2693" spans="3:3">
      <c r="C2693" s="21"/>
    </row>
    <row r="2694" spans="3:3">
      <c r="C2694" s="21"/>
    </row>
    <row r="2695" spans="3:3">
      <c r="C2695" s="21"/>
    </row>
    <row r="2696" spans="3:3">
      <c r="C2696" s="21"/>
    </row>
    <row r="2697" spans="3:3">
      <c r="C2697" s="21"/>
    </row>
    <row r="2698" spans="3:3">
      <c r="C2698" s="21"/>
    </row>
    <row r="2699" spans="3:3">
      <c r="C2699" s="21"/>
    </row>
    <row r="2700" spans="3:3">
      <c r="C2700" s="21"/>
    </row>
    <row r="2701" spans="3:3">
      <c r="C2701" s="21"/>
    </row>
    <row r="2702" spans="3:3">
      <c r="C2702" s="21"/>
    </row>
    <row r="2703" spans="3:3">
      <c r="C2703" s="21"/>
    </row>
    <row r="2704" spans="3:3">
      <c r="C2704" s="21"/>
    </row>
    <row r="2705" spans="3:3">
      <c r="C2705" s="21"/>
    </row>
    <row r="2706" spans="3:3">
      <c r="C2706" s="21"/>
    </row>
    <row r="2707" spans="3:3">
      <c r="C2707" s="21"/>
    </row>
    <row r="2708" spans="3:3">
      <c r="C2708" s="21"/>
    </row>
    <row r="2709" spans="3:3">
      <c r="C2709" s="21"/>
    </row>
    <row r="2710" spans="3:3">
      <c r="C2710" s="21"/>
    </row>
    <row r="2711" spans="3:3">
      <c r="C2711" s="21"/>
    </row>
    <row r="2712" spans="3:3">
      <c r="C2712" s="21"/>
    </row>
    <row r="2713" spans="3:3">
      <c r="C2713" s="21"/>
    </row>
    <row r="2714" spans="3:3">
      <c r="C2714" s="21"/>
    </row>
    <row r="2715" spans="3:3">
      <c r="C2715" s="21"/>
    </row>
    <row r="2716" spans="3:3">
      <c r="C2716" s="21"/>
    </row>
    <row r="2717" spans="3:3">
      <c r="C2717" s="21"/>
    </row>
    <row r="2718" spans="3:3">
      <c r="C2718" s="21"/>
    </row>
    <row r="2719" spans="3:3">
      <c r="C2719" s="21"/>
    </row>
    <row r="2720" spans="3:3">
      <c r="C2720" s="21"/>
    </row>
    <row r="2721" spans="3:3">
      <c r="C2721" s="21"/>
    </row>
    <row r="2722" spans="3:3">
      <c r="C2722" s="21"/>
    </row>
    <row r="2723" spans="3:3">
      <c r="C2723" s="21"/>
    </row>
    <row r="2724" spans="3:3">
      <c r="C2724" s="21"/>
    </row>
    <row r="2725" spans="3:3">
      <c r="C2725" s="21"/>
    </row>
    <row r="2726" spans="3:3">
      <c r="C2726" s="21"/>
    </row>
    <row r="2727" spans="3:3">
      <c r="C2727" s="21"/>
    </row>
    <row r="2728" spans="3:3">
      <c r="C2728" s="21"/>
    </row>
    <row r="2729" spans="3:3">
      <c r="C2729" s="21"/>
    </row>
    <row r="2730" spans="3:3">
      <c r="C2730" s="21"/>
    </row>
    <row r="2731" spans="3:3">
      <c r="C2731" s="21"/>
    </row>
    <row r="2732" spans="3:3">
      <c r="C2732" s="21"/>
    </row>
    <row r="2733" spans="3:3">
      <c r="C2733" s="21"/>
    </row>
    <row r="2734" spans="3:3">
      <c r="C2734" s="21"/>
    </row>
    <row r="2735" spans="3:3">
      <c r="C2735" s="21"/>
    </row>
    <row r="2736" spans="3:3">
      <c r="C2736" s="21"/>
    </row>
    <row r="2737" spans="3:3">
      <c r="C2737" s="21"/>
    </row>
    <row r="2738" spans="3:3">
      <c r="C2738" s="21"/>
    </row>
    <row r="2739" spans="3:3">
      <c r="C2739" s="21"/>
    </row>
    <row r="2740" spans="3:3">
      <c r="C2740" s="21"/>
    </row>
    <row r="2741" spans="3:3">
      <c r="C2741" s="21"/>
    </row>
    <row r="2742" spans="3:3">
      <c r="C2742" s="21"/>
    </row>
    <row r="2743" spans="3:3">
      <c r="C2743" s="21"/>
    </row>
    <row r="2744" spans="3:3">
      <c r="C2744" s="21"/>
    </row>
    <row r="2745" spans="3:3">
      <c r="C2745" s="21"/>
    </row>
    <row r="2746" spans="3:3">
      <c r="C2746" s="21"/>
    </row>
    <row r="2747" spans="3:3">
      <c r="C2747" s="21"/>
    </row>
    <row r="2748" spans="3:3">
      <c r="C2748" s="21"/>
    </row>
    <row r="2749" spans="3:3">
      <c r="C2749" s="21"/>
    </row>
    <row r="2750" spans="3:3">
      <c r="C2750" s="21"/>
    </row>
    <row r="2751" spans="3:3">
      <c r="C2751" s="21"/>
    </row>
    <row r="2752" spans="3:3">
      <c r="C2752" s="21"/>
    </row>
    <row r="2753" spans="3:3">
      <c r="C2753" s="21"/>
    </row>
    <row r="2754" spans="3:3">
      <c r="C2754" s="21"/>
    </row>
    <row r="2755" spans="3:3">
      <c r="C2755" s="21"/>
    </row>
    <row r="2756" spans="3:3">
      <c r="C2756" s="21"/>
    </row>
    <row r="2757" spans="3:3">
      <c r="C2757" s="21"/>
    </row>
    <row r="2758" spans="3:3">
      <c r="C2758" s="21"/>
    </row>
    <row r="2759" spans="3:3">
      <c r="C2759" s="21"/>
    </row>
    <row r="2760" spans="3:3">
      <c r="C2760" s="21"/>
    </row>
    <row r="2761" spans="3:3">
      <c r="C2761" s="21"/>
    </row>
    <row r="2762" spans="3:3">
      <c r="C2762" s="21"/>
    </row>
    <row r="2763" spans="3:3">
      <c r="C2763" s="21"/>
    </row>
    <row r="2764" spans="3:3">
      <c r="C2764" s="21"/>
    </row>
    <row r="2765" spans="3:3">
      <c r="C2765" s="21"/>
    </row>
    <row r="2766" spans="3:3">
      <c r="C2766" s="21"/>
    </row>
    <row r="2767" spans="3:3">
      <c r="C2767" s="21"/>
    </row>
    <row r="2768" spans="3:3">
      <c r="C2768" s="21"/>
    </row>
    <row r="2769" spans="3:3">
      <c r="C2769" s="21"/>
    </row>
    <row r="2770" spans="3:3">
      <c r="C2770" s="21"/>
    </row>
    <row r="2771" spans="3:3">
      <c r="C2771" s="21"/>
    </row>
    <row r="2772" spans="3:3">
      <c r="C2772" s="21"/>
    </row>
    <row r="2773" spans="3:3">
      <c r="C2773" s="21"/>
    </row>
    <row r="2774" spans="3:3">
      <c r="C2774" s="21"/>
    </row>
    <row r="2775" spans="3:3">
      <c r="C2775" s="21"/>
    </row>
    <row r="2776" spans="3:3">
      <c r="C2776" s="21"/>
    </row>
    <row r="2777" spans="3:3">
      <c r="C2777" s="21"/>
    </row>
    <row r="2778" spans="3:3">
      <c r="C2778" s="21"/>
    </row>
    <row r="2779" spans="3:3">
      <c r="C2779" s="21"/>
    </row>
    <row r="2780" spans="3:3">
      <c r="C2780" s="21"/>
    </row>
    <row r="2781" spans="3:3">
      <c r="C2781" s="21"/>
    </row>
    <row r="2782" spans="3:3">
      <c r="C2782" s="21"/>
    </row>
    <row r="2783" spans="3:3">
      <c r="C2783" s="21"/>
    </row>
    <row r="2784" spans="3:3">
      <c r="C2784" s="21"/>
    </row>
    <row r="2785" spans="3:3">
      <c r="C2785" s="21"/>
    </row>
    <row r="2786" spans="3:3">
      <c r="C2786" s="21"/>
    </row>
    <row r="2787" spans="3:3">
      <c r="C2787" s="21"/>
    </row>
    <row r="2788" spans="3:3">
      <c r="C2788" s="21"/>
    </row>
    <row r="2789" spans="3:3">
      <c r="C2789" s="21"/>
    </row>
    <row r="2790" spans="3:3">
      <c r="C2790" s="21"/>
    </row>
    <row r="2791" spans="3:3">
      <c r="C2791" s="21"/>
    </row>
    <row r="2792" spans="3:3">
      <c r="C2792" s="21"/>
    </row>
    <row r="2793" spans="3:3">
      <c r="C2793" s="21"/>
    </row>
    <row r="2794" spans="3:3">
      <c r="C2794" s="21"/>
    </row>
    <row r="2795" spans="3:3">
      <c r="C2795" s="21"/>
    </row>
    <row r="2796" spans="3:3">
      <c r="C2796" s="21"/>
    </row>
    <row r="2797" spans="3:3">
      <c r="C2797" s="21"/>
    </row>
    <row r="2798" spans="3:3">
      <c r="C2798" s="21"/>
    </row>
    <row r="2799" spans="3:3">
      <c r="C2799" s="21"/>
    </row>
    <row r="2800" spans="3:3">
      <c r="C2800" s="21"/>
    </row>
    <row r="2801" spans="3:3">
      <c r="C2801" s="21"/>
    </row>
    <row r="2802" spans="3:3">
      <c r="C2802" s="21"/>
    </row>
    <row r="2803" spans="3:3">
      <c r="C2803" s="21"/>
    </row>
    <row r="2804" spans="3:3">
      <c r="C2804" s="21"/>
    </row>
    <row r="2805" spans="3:3">
      <c r="C2805" s="21"/>
    </row>
    <row r="2806" spans="3:3">
      <c r="C2806" s="21"/>
    </row>
    <row r="2807" spans="3:3">
      <c r="C2807" s="21"/>
    </row>
    <row r="2808" spans="3:3">
      <c r="C2808" s="21"/>
    </row>
    <row r="2809" spans="3:3">
      <c r="C2809" s="21"/>
    </row>
    <row r="2810" spans="3:3">
      <c r="C2810" s="21"/>
    </row>
    <row r="2811" spans="3:3">
      <c r="C2811" s="21"/>
    </row>
    <row r="2812" spans="3:3">
      <c r="C2812" s="21"/>
    </row>
    <row r="2813" spans="3:3">
      <c r="C2813" s="21"/>
    </row>
    <row r="2814" spans="3:3">
      <c r="C2814" s="21"/>
    </row>
    <row r="2815" spans="3:3">
      <c r="C2815" s="21"/>
    </row>
    <row r="2816" spans="3:3">
      <c r="C2816" s="21"/>
    </row>
    <row r="2817" spans="3:3">
      <c r="C2817" s="21"/>
    </row>
    <row r="2818" spans="3:3">
      <c r="C2818" s="21"/>
    </row>
    <row r="2819" spans="3:3">
      <c r="C2819" s="21"/>
    </row>
    <row r="2820" spans="3:3">
      <c r="C2820" s="21"/>
    </row>
    <row r="2821" spans="3:3">
      <c r="C2821" s="21"/>
    </row>
    <row r="2822" spans="3:3">
      <c r="C2822" s="21"/>
    </row>
    <row r="2823" spans="3:3">
      <c r="C2823" s="21"/>
    </row>
    <row r="2824" spans="3:3">
      <c r="C2824" s="21"/>
    </row>
    <row r="2825" spans="3:3">
      <c r="C2825" s="21"/>
    </row>
    <row r="2826" spans="3:3">
      <c r="C2826" s="21"/>
    </row>
    <row r="2827" spans="3:3">
      <c r="C2827" s="21"/>
    </row>
    <row r="2828" spans="3:3">
      <c r="C2828" s="21"/>
    </row>
    <row r="2829" spans="3:3">
      <c r="C2829" s="21"/>
    </row>
    <row r="2830" spans="3:3">
      <c r="C2830" s="21"/>
    </row>
    <row r="2831" spans="3:3">
      <c r="C2831" s="21"/>
    </row>
    <row r="2832" spans="3:3">
      <c r="C2832" s="21"/>
    </row>
    <row r="2833" spans="3:3">
      <c r="C2833" s="21"/>
    </row>
    <row r="2834" spans="3:3">
      <c r="C2834" s="21"/>
    </row>
    <row r="2835" spans="3:3">
      <c r="C2835" s="21"/>
    </row>
    <row r="2836" spans="3:3">
      <c r="C2836" s="21"/>
    </row>
    <row r="2837" spans="3:3">
      <c r="C2837" s="21"/>
    </row>
    <row r="2838" spans="3:3">
      <c r="C2838" s="21"/>
    </row>
    <row r="2839" spans="3:3">
      <c r="C2839" s="21"/>
    </row>
    <row r="2840" spans="3:3">
      <c r="C2840" s="21"/>
    </row>
    <row r="2841" spans="3:3">
      <c r="C2841" s="21"/>
    </row>
    <row r="2842" spans="3:3">
      <c r="C2842" s="21"/>
    </row>
    <row r="2843" spans="3:3">
      <c r="C2843" s="21"/>
    </row>
    <row r="2844" spans="3:3">
      <c r="C2844" s="21"/>
    </row>
    <row r="2845" spans="3:3">
      <c r="C2845" s="21"/>
    </row>
    <row r="2846" spans="3:3">
      <c r="C2846" s="21"/>
    </row>
    <row r="2847" spans="3:3">
      <c r="C2847" s="21"/>
    </row>
    <row r="2848" spans="3:3">
      <c r="C2848" s="21"/>
    </row>
    <row r="2849" spans="3:3">
      <c r="C2849" s="21"/>
    </row>
    <row r="2850" spans="3:3">
      <c r="C2850" s="21"/>
    </row>
    <row r="2851" spans="3:3">
      <c r="C2851" s="21"/>
    </row>
    <row r="2852" spans="3:3">
      <c r="C2852" s="21"/>
    </row>
    <row r="2853" spans="3:3">
      <c r="C2853" s="21"/>
    </row>
    <row r="2854" spans="3:3">
      <c r="C2854" s="21"/>
    </row>
    <row r="2855" spans="3:3">
      <c r="C2855" s="21"/>
    </row>
    <row r="2856" spans="3:3">
      <c r="C2856" s="21"/>
    </row>
    <row r="2857" spans="3:3">
      <c r="C2857" s="21"/>
    </row>
    <row r="2858" spans="3:3">
      <c r="C2858" s="21"/>
    </row>
    <row r="2859" spans="3:3">
      <c r="C2859" s="21"/>
    </row>
    <row r="2860" spans="3:3">
      <c r="C2860" s="21"/>
    </row>
    <row r="2861" spans="3:3">
      <c r="C2861" s="21"/>
    </row>
    <row r="2862" spans="3:3">
      <c r="C2862" s="21"/>
    </row>
    <row r="2863" spans="3:3">
      <c r="C2863" s="21"/>
    </row>
    <row r="2864" spans="3:3">
      <c r="C2864" s="21"/>
    </row>
    <row r="2865" spans="3:3">
      <c r="C2865" s="21"/>
    </row>
    <row r="2866" spans="3:3">
      <c r="C2866" s="21"/>
    </row>
    <row r="2867" spans="3:3">
      <c r="C2867" s="21"/>
    </row>
    <row r="2868" spans="3:3">
      <c r="C2868" s="21"/>
    </row>
    <row r="2869" spans="3:3">
      <c r="C2869" s="21"/>
    </row>
    <row r="2870" spans="3:3">
      <c r="C2870" s="21"/>
    </row>
    <row r="2871" spans="3:3">
      <c r="C2871" s="21"/>
    </row>
    <row r="2872" spans="3:3">
      <c r="C2872" s="21"/>
    </row>
    <row r="2873" spans="3:3">
      <c r="C2873" s="21"/>
    </row>
    <row r="2874" spans="3:3">
      <c r="C2874" s="21"/>
    </row>
    <row r="2875" spans="3:3">
      <c r="C2875" s="21"/>
    </row>
    <row r="2876" spans="3:3">
      <c r="C2876" s="21"/>
    </row>
    <row r="2877" spans="3:3">
      <c r="C2877" s="21"/>
    </row>
    <row r="2878" spans="3:3">
      <c r="C2878" s="21"/>
    </row>
    <row r="2879" spans="3:3">
      <c r="C2879" s="21"/>
    </row>
    <row r="2880" spans="3:3">
      <c r="C2880" s="21"/>
    </row>
    <row r="2881" spans="3:3">
      <c r="C2881" s="21"/>
    </row>
    <row r="2882" spans="3:3">
      <c r="C2882" s="21"/>
    </row>
    <row r="2883" spans="3:3">
      <c r="C2883" s="21"/>
    </row>
    <row r="2884" spans="3:3">
      <c r="C2884" s="21"/>
    </row>
    <row r="2885" spans="3:3">
      <c r="C2885" s="21"/>
    </row>
    <row r="2886" spans="3:3">
      <c r="C2886" s="21"/>
    </row>
    <row r="2887" spans="3:3">
      <c r="C2887" s="21"/>
    </row>
    <row r="2888" spans="3:3">
      <c r="C2888" s="21"/>
    </row>
    <row r="2889" spans="3:3">
      <c r="C2889" s="21"/>
    </row>
    <row r="2890" spans="3:3">
      <c r="C2890" s="21"/>
    </row>
    <row r="2891" spans="3:3">
      <c r="C2891" s="21"/>
    </row>
    <row r="2892" spans="3:3">
      <c r="C2892" s="21"/>
    </row>
    <row r="2893" spans="3:3">
      <c r="C2893" s="21"/>
    </row>
    <row r="2894" spans="3:3">
      <c r="C2894" s="21"/>
    </row>
    <row r="2895" spans="3:3">
      <c r="C2895" s="21"/>
    </row>
    <row r="2896" spans="3:3">
      <c r="C2896" s="21"/>
    </row>
    <row r="2897" spans="3:3">
      <c r="C2897" s="21"/>
    </row>
    <row r="2898" spans="3:3">
      <c r="C2898" s="21"/>
    </row>
    <row r="2899" spans="3:3">
      <c r="C2899" s="21"/>
    </row>
    <row r="2900" spans="3:3">
      <c r="C2900" s="21"/>
    </row>
    <row r="2901" spans="3:3">
      <c r="C2901" s="21"/>
    </row>
    <row r="2902" spans="3:3">
      <c r="C2902" s="21"/>
    </row>
    <row r="2903" spans="3:3">
      <c r="C2903" s="21"/>
    </row>
    <row r="2904" spans="3:3">
      <c r="C2904" s="21"/>
    </row>
    <row r="2905" spans="3:3">
      <c r="C2905" s="21"/>
    </row>
    <row r="2906" spans="3:3">
      <c r="C2906" s="21"/>
    </row>
    <row r="2907" spans="3:3">
      <c r="C2907" s="21"/>
    </row>
    <row r="2908" spans="3:3">
      <c r="C2908" s="21"/>
    </row>
    <row r="2909" spans="3:3">
      <c r="C2909" s="21"/>
    </row>
    <row r="2910" spans="3:3">
      <c r="C2910" s="21"/>
    </row>
    <row r="2911" spans="3:3">
      <c r="C2911" s="21"/>
    </row>
    <row r="2912" spans="3:3">
      <c r="C2912" s="21"/>
    </row>
    <row r="2913" spans="3:3">
      <c r="C2913" s="21"/>
    </row>
    <row r="2914" spans="3:3">
      <c r="C2914" s="21"/>
    </row>
    <row r="2915" spans="3:3">
      <c r="C2915" s="21"/>
    </row>
    <row r="2916" spans="3:3">
      <c r="C2916" s="21"/>
    </row>
    <row r="2917" spans="3:3">
      <c r="C2917" s="21"/>
    </row>
    <row r="2918" spans="3:3">
      <c r="C2918" s="21"/>
    </row>
    <row r="2919" spans="3:3">
      <c r="C2919" s="21"/>
    </row>
    <row r="2920" spans="3:3">
      <c r="C2920" s="21"/>
    </row>
    <row r="2921" spans="3:3">
      <c r="C2921" s="21"/>
    </row>
    <row r="2922" spans="3:3">
      <c r="C2922" s="21"/>
    </row>
    <row r="2923" spans="3:3">
      <c r="C2923" s="21"/>
    </row>
    <row r="2924" spans="3:3">
      <c r="C2924" s="21"/>
    </row>
    <row r="2925" spans="3:3">
      <c r="C2925" s="21"/>
    </row>
    <row r="2926" spans="3:3">
      <c r="C2926" s="21"/>
    </row>
    <row r="2927" spans="3:3">
      <c r="C2927" s="21"/>
    </row>
    <row r="2928" spans="3:3">
      <c r="C2928" s="21"/>
    </row>
    <row r="2929" spans="3:3">
      <c r="C2929" s="21"/>
    </row>
    <row r="2930" spans="3:3">
      <c r="C2930" s="21"/>
    </row>
    <row r="2931" spans="3:3">
      <c r="C2931" s="21"/>
    </row>
    <row r="2932" spans="3:3">
      <c r="C2932" s="21"/>
    </row>
    <row r="2933" spans="3:3">
      <c r="C2933" s="21"/>
    </row>
    <row r="2934" spans="3:3">
      <c r="C2934" s="21"/>
    </row>
    <row r="2935" spans="3:3">
      <c r="C2935" s="21"/>
    </row>
    <row r="2936" spans="3:3">
      <c r="C2936" s="21"/>
    </row>
    <row r="2937" spans="3:3">
      <c r="C2937" s="21"/>
    </row>
    <row r="2938" spans="3:3">
      <c r="C2938" s="21"/>
    </row>
    <row r="2939" spans="3:3">
      <c r="C2939" s="21"/>
    </row>
    <row r="2940" spans="3:3">
      <c r="C2940" s="21"/>
    </row>
    <row r="2941" spans="3:3">
      <c r="C2941" s="21"/>
    </row>
    <row r="2942" spans="3:3">
      <c r="C2942" s="21"/>
    </row>
    <row r="2943" spans="3:3">
      <c r="C2943" s="21"/>
    </row>
    <row r="2944" spans="3:3">
      <c r="C2944" s="21"/>
    </row>
    <row r="2945" spans="3:3">
      <c r="C2945" s="21"/>
    </row>
    <row r="2946" spans="3:3">
      <c r="C2946" s="21"/>
    </row>
    <row r="2947" spans="3:3">
      <c r="C2947" s="21"/>
    </row>
    <row r="2948" spans="3:3">
      <c r="C2948" s="21"/>
    </row>
    <row r="2949" spans="3:3">
      <c r="C2949" s="21"/>
    </row>
    <row r="2950" spans="3:3">
      <c r="C2950" s="21"/>
    </row>
    <row r="2951" spans="3:3">
      <c r="C2951" s="21"/>
    </row>
    <row r="2952" spans="3:3">
      <c r="C2952" s="21"/>
    </row>
    <row r="2953" spans="3:3">
      <c r="C2953" s="21"/>
    </row>
    <row r="2954" spans="3:3">
      <c r="C2954" s="21"/>
    </row>
    <row r="2955" spans="3:3">
      <c r="C2955" s="21"/>
    </row>
    <row r="2956" spans="3:3">
      <c r="C2956" s="21"/>
    </row>
    <row r="2957" spans="3:3">
      <c r="C2957" s="21"/>
    </row>
    <row r="2958" spans="3:3">
      <c r="C2958" s="21"/>
    </row>
    <row r="2959" spans="3:3">
      <c r="C2959" s="21"/>
    </row>
    <row r="2960" spans="3:3">
      <c r="C2960" s="21"/>
    </row>
    <row r="2961" spans="3:3">
      <c r="C2961" s="21"/>
    </row>
    <row r="2962" spans="3:3">
      <c r="C2962" s="21"/>
    </row>
    <row r="2963" spans="3:3">
      <c r="C2963" s="21"/>
    </row>
    <row r="2964" spans="3:3">
      <c r="C2964" s="21"/>
    </row>
    <row r="2965" spans="3:3">
      <c r="C2965" s="21"/>
    </row>
    <row r="2966" spans="3:3">
      <c r="C2966" s="21"/>
    </row>
    <row r="2967" spans="3:3">
      <c r="C2967" s="21"/>
    </row>
    <row r="2968" spans="3:3">
      <c r="C2968" s="21"/>
    </row>
    <row r="2969" spans="3:3">
      <c r="C2969" s="21"/>
    </row>
    <row r="2970" spans="3:3">
      <c r="C2970" s="21"/>
    </row>
    <row r="2971" spans="3:3">
      <c r="C2971" s="21"/>
    </row>
    <row r="2972" spans="3:3">
      <c r="C2972" s="21"/>
    </row>
    <row r="2973" spans="3:3">
      <c r="C2973" s="21"/>
    </row>
    <row r="2974" spans="3:3">
      <c r="C2974" s="21"/>
    </row>
    <row r="2975" spans="3:3">
      <c r="C2975" s="21"/>
    </row>
    <row r="2976" spans="3:3">
      <c r="C2976" s="21"/>
    </row>
    <row r="2977" spans="3:3">
      <c r="C2977" s="21"/>
    </row>
    <row r="2978" spans="3:3">
      <c r="C2978" s="21"/>
    </row>
    <row r="2979" spans="3:3">
      <c r="C2979" s="21"/>
    </row>
    <row r="2980" spans="3:3">
      <c r="C2980" s="21"/>
    </row>
    <row r="2981" spans="3:3">
      <c r="C2981" s="21"/>
    </row>
    <row r="2982" spans="3:3">
      <c r="C2982" s="21"/>
    </row>
    <row r="2983" spans="3:3">
      <c r="C2983" s="21"/>
    </row>
    <row r="2984" spans="3:3">
      <c r="C2984" s="21"/>
    </row>
    <row r="2985" spans="3:3">
      <c r="C2985" s="21"/>
    </row>
    <row r="2986" spans="3:3">
      <c r="C2986" s="21"/>
    </row>
    <row r="2987" spans="3:3">
      <c r="C2987" s="21"/>
    </row>
    <row r="2988" spans="3:3">
      <c r="C2988" s="21"/>
    </row>
    <row r="2989" spans="3:3">
      <c r="C2989" s="21"/>
    </row>
    <row r="2990" spans="3:3">
      <c r="C2990" s="21"/>
    </row>
    <row r="2991" spans="3:3">
      <c r="C2991" s="21"/>
    </row>
    <row r="2992" spans="3:3">
      <c r="C2992" s="21"/>
    </row>
    <row r="2993" spans="3:3">
      <c r="C2993" s="21"/>
    </row>
    <row r="2994" spans="3:3">
      <c r="C2994" s="21"/>
    </row>
    <row r="2995" spans="3:3">
      <c r="C2995" s="21"/>
    </row>
    <row r="2996" spans="3:3">
      <c r="C2996" s="21"/>
    </row>
    <row r="2997" spans="3:3">
      <c r="C2997" s="21"/>
    </row>
    <row r="2998" spans="3:3">
      <c r="C2998" s="21"/>
    </row>
    <row r="2999" spans="3:3">
      <c r="C2999" s="21"/>
    </row>
    <row r="3000" spans="3:3">
      <c r="C3000" s="21"/>
    </row>
    <row r="3001" spans="3:3">
      <c r="C3001" s="21"/>
    </row>
    <row r="3002" spans="3:3">
      <c r="C3002" s="21"/>
    </row>
    <row r="3003" spans="3:3">
      <c r="C3003" s="21"/>
    </row>
    <row r="3004" spans="3:3">
      <c r="C3004" s="21"/>
    </row>
    <row r="3005" spans="3:3">
      <c r="C3005" s="21"/>
    </row>
    <row r="3006" spans="3:3">
      <c r="C3006" s="21"/>
    </row>
    <row r="3007" spans="3:3">
      <c r="C3007" s="21"/>
    </row>
    <row r="3008" spans="3:3">
      <c r="C3008" s="21"/>
    </row>
    <row r="3009" spans="3:3">
      <c r="C3009" s="21"/>
    </row>
    <row r="3010" spans="3:3">
      <c r="C3010" s="21"/>
    </row>
    <row r="3011" spans="3:3">
      <c r="C3011" s="21"/>
    </row>
    <row r="3012" spans="3:3">
      <c r="C3012" s="21"/>
    </row>
    <row r="3013" spans="3:3">
      <c r="C3013" s="21"/>
    </row>
    <row r="3014" spans="3:3">
      <c r="C3014" s="21"/>
    </row>
    <row r="3015" spans="3:3">
      <c r="C3015" s="21"/>
    </row>
    <row r="3016" spans="3:3">
      <c r="C3016" s="21"/>
    </row>
    <row r="3017" spans="3:3">
      <c r="C3017" s="21"/>
    </row>
    <row r="3018" spans="3:3">
      <c r="C3018" s="21"/>
    </row>
    <row r="3019" spans="3:3">
      <c r="C3019" s="21"/>
    </row>
    <row r="3020" spans="3:3">
      <c r="C3020" s="21"/>
    </row>
    <row r="3021" spans="3:3">
      <c r="C3021" s="21"/>
    </row>
    <row r="3022" spans="3:3">
      <c r="C3022" s="21"/>
    </row>
    <row r="3023" spans="3:3">
      <c r="C3023" s="21"/>
    </row>
    <row r="3024" spans="3:3">
      <c r="C3024" s="21"/>
    </row>
    <row r="3025" spans="3:3">
      <c r="C3025" s="21"/>
    </row>
    <row r="3026" spans="3:3">
      <c r="C3026" s="21"/>
    </row>
    <row r="3027" spans="3:3">
      <c r="C3027" s="21"/>
    </row>
    <row r="3028" spans="3:3">
      <c r="C3028" s="21"/>
    </row>
    <row r="3029" spans="3:3">
      <c r="C3029" s="21"/>
    </row>
    <row r="3030" spans="3:3">
      <c r="C3030" s="21"/>
    </row>
    <row r="3031" spans="3:3">
      <c r="C3031" s="21"/>
    </row>
    <row r="3032" spans="3:3">
      <c r="C3032" s="21"/>
    </row>
    <row r="3033" spans="3:3">
      <c r="C3033" s="21"/>
    </row>
    <row r="3034" spans="3:3">
      <c r="C3034" s="21"/>
    </row>
    <row r="3035" spans="3:3">
      <c r="C3035" s="21"/>
    </row>
    <row r="3036" spans="3:3">
      <c r="C3036" s="21"/>
    </row>
    <row r="3037" spans="3:3">
      <c r="C3037" s="21"/>
    </row>
    <row r="3038" spans="3:3">
      <c r="C3038" s="21"/>
    </row>
    <row r="3039" spans="3:3">
      <c r="C3039" s="21"/>
    </row>
    <row r="3040" spans="3:3">
      <c r="C3040" s="21"/>
    </row>
    <row r="3041" spans="3:3">
      <c r="C3041" s="21"/>
    </row>
    <row r="3042" spans="3:3">
      <c r="C3042" s="21"/>
    </row>
    <row r="3043" spans="3:3">
      <c r="C3043" s="21"/>
    </row>
    <row r="3044" spans="3:3">
      <c r="C3044" s="21"/>
    </row>
    <row r="3045" spans="3:3">
      <c r="C3045" s="21"/>
    </row>
    <row r="3046" spans="3:3">
      <c r="C3046" s="21"/>
    </row>
    <row r="3047" spans="3:3">
      <c r="C3047" s="21"/>
    </row>
    <row r="3048" spans="3:3">
      <c r="C3048" s="21"/>
    </row>
    <row r="3049" spans="3:3">
      <c r="C3049" s="21"/>
    </row>
    <row r="3050" spans="3:3">
      <c r="C3050" s="21"/>
    </row>
    <row r="3051" spans="3:3">
      <c r="C3051" s="21"/>
    </row>
    <row r="3052" spans="3:3">
      <c r="C3052" s="21"/>
    </row>
    <row r="3053" spans="3:3">
      <c r="C3053" s="21"/>
    </row>
    <row r="3054" spans="3:3">
      <c r="C3054" s="21"/>
    </row>
    <row r="3055" spans="3:3">
      <c r="C3055" s="21"/>
    </row>
    <row r="3056" spans="3:3">
      <c r="C3056" s="21"/>
    </row>
    <row r="3057" spans="3:3">
      <c r="C3057" s="21"/>
    </row>
    <row r="3058" spans="3:3">
      <c r="C3058" s="21"/>
    </row>
    <row r="3059" spans="3:3">
      <c r="C3059" s="21"/>
    </row>
    <row r="3060" spans="3:3">
      <c r="C3060" s="21"/>
    </row>
    <row r="3061" spans="3:3">
      <c r="C3061" s="21"/>
    </row>
    <row r="3062" spans="3:3">
      <c r="C3062" s="21"/>
    </row>
    <row r="3063" spans="3:3">
      <c r="C3063" s="21"/>
    </row>
    <row r="3064" spans="3:3">
      <c r="C3064" s="21"/>
    </row>
    <row r="3065" spans="3:3">
      <c r="C3065" s="21"/>
    </row>
    <row r="3066" spans="3:3">
      <c r="C3066" s="21"/>
    </row>
    <row r="3067" spans="3:3">
      <c r="C3067" s="21"/>
    </row>
    <row r="3068" spans="3:3">
      <c r="C3068" s="21"/>
    </row>
    <row r="3069" spans="3:3">
      <c r="C3069" s="21"/>
    </row>
    <row r="3070" spans="3:3">
      <c r="C3070" s="21"/>
    </row>
    <row r="3071" spans="3:3">
      <c r="C3071" s="21"/>
    </row>
    <row r="3072" spans="3:3">
      <c r="C3072" s="21"/>
    </row>
    <row r="3073" spans="3:3">
      <c r="C3073" s="21"/>
    </row>
    <row r="3074" spans="3:3">
      <c r="C3074" s="21"/>
    </row>
    <row r="3075" spans="3:3">
      <c r="C3075" s="21"/>
    </row>
    <row r="3076" spans="3:3">
      <c r="C3076" s="21"/>
    </row>
    <row r="3077" spans="3:3">
      <c r="C3077" s="21"/>
    </row>
    <row r="3078" spans="3:3">
      <c r="C3078" s="21"/>
    </row>
    <row r="3079" spans="3:3">
      <c r="C3079" s="21"/>
    </row>
    <row r="3080" spans="3:3">
      <c r="C3080" s="21"/>
    </row>
    <row r="3081" spans="3:3">
      <c r="C3081" s="21"/>
    </row>
    <row r="3082" spans="3:3">
      <c r="C3082" s="21"/>
    </row>
    <row r="3083" spans="3:3">
      <c r="C3083" s="21"/>
    </row>
    <row r="3084" spans="3:3">
      <c r="C3084" s="21"/>
    </row>
    <row r="3085" spans="3:3">
      <c r="C3085" s="21"/>
    </row>
    <row r="3086" spans="3:3">
      <c r="C3086" s="21"/>
    </row>
    <row r="3087" spans="3:3">
      <c r="C3087" s="21"/>
    </row>
    <row r="3088" spans="3:3">
      <c r="C3088" s="21"/>
    </row>
    <row r="3089" spans="3:3">
      <c r="C3089" s="21"/>
    </row>
    <row r="3090" spans="3:3">
      <c r="C3090" s="21"/>
    </row>
    <row r="3091" spans="3:3">
      <c r="C3091" s="21"/>
    </row>
    <row r="3092" spans="3:3">
      <c r="C3092" s="21"/>
    </row>
    <row r="3093" spans="3:3">
      <c r="C3093" s="21"/>
    </row>
    <row r="3094" spans="3:3">
      <c r="C3094" s="21"/>
    </row>
    <row r="3095" spans="3:3">
      <c r="C3095" s="21"/>
    </row>
    <row r="3096" spans="3:3">
      <c r="C3096" s="21"/>
    </row>
    <row r="3097" spans="3:3">
      <c r="C3097" s="21"/>
    </row>
    <row r="3098" spans="3:3">
      <c r="C3098" s="21"/>
    </row>
    <row r="3099" spans="3:3">
      <c r="C3099" s="21"/>
    </row>
    <row r="3100" spans="3:3">
      <c r="C3100" s="21"/>
    </row>
    <row r="3101" spans="3:3">
      <c r="C3101" s="21"/>
    </row>
    <row r="3102" spans="3:3">
      <c r="C3102" s="21"/>
    </row>
    <row r="3103" spans="3:3">
      <c r="C3103" s="21"/>
    </row>
    <row r="3104" spans="3:3">
      <c r="C3104" s="21"/>
    </row>
    <row r="3105" spans="3:3">
      <c r="C3105" s="21"/>
    </row>
    <row r="3106" spans="3:3">
      <c r="C3106" s="21"/>
    </row>
    <row r="3107" spans="3:3">
      <c r="C3107" s="21"/>
    </row>
    <row r="3108" spans="3:3">
      <c r="C3108" s="21"/>
    </row>
    <row r="3109" spans="3:3">
      <c r="C3109" s="21"/>
    </row>
    <row r="3110" spans="3:3">
      <c r="C3110" s="21"/>
    </row>
    <row r="3111" spans="3:3">
      <c r="C3111" s="21"/>
    </row>
    <row r="3112" spans="3:3">
      <c r="C3112" s="21"/>
    </row>
    <row r="3113" spans="3:3">
      <c r="C3113" s="21"/>
    </row>
    <row r="3114" spans="3:3">
      <c r="C3114" s="21"/>
    </row>
    <row r="3115" spans="3:3">
      <c r="C3115" s="21"/>
    </row>
    <row r="3116" spans="3:3">
      <c r="C3116" s="21"/>
    </row>
    <row r="3117" spans="3:3">
      <c r="C3117" s="21"/>
    </row>
    <row r="3118" spans="3:3">
      <c r="C3118" s="21"/>
    </row>
    <row r="3119" spans="3:3">
      <c r="C3119" s="21"/>
    </row>
    <row r="3120" spans="3:3">
      <c r="C3120" s="21"/>
    </row>
    <row r="3121" spans="3:3">
      <c r="C3121" s="21"/>
    </row>
    <row r="3122" spans="3:3">
      <c r="C3122" s="21"/>
    </row>
    <row r="3123" spans="3:3">
      <c r="C3123" s="21"/>
    </row>
    <row r="3124" spans="3:3">
      <c r="C3124" s="21"/>
    </row>
    <row r="3125" spans="3:3">
      <c r="C3125" s="21"/>
    </row>
    <row r="3126" spans="3:3">
      <c r="C3126" s="21"/>
    </row>
    <row r="3127" spans="3:3">
      <c r="C3127" s="21"/>
    </row>
    <row r="3128" spans="3:3">
      <c r="C3128" s="21"/>
    </row>
    <row r="3129" spans="3:3">
      <c r="C3129" s="21"/>
    </row>
    <row r="3130" spans="3:3">
      <c r="C3130" s="21"/>
    </row>
    <row r="3131" spans="3:3">
      <c r="C3131" s="21"/>
    </row>
    <row r="3132" spans="3:3">
      <c r="C3132" s="21"/>
    </row>
    <row r="3133" spans="3:3">
      <c r="C3133" s="21"/>
    </row>
    <row r="3134" spans="3:3">
      <c r="C3134" s="21"/>
    </row>
    <row r="3135" spans="3:3">
      <c r="C3135" s="21"/>
    </row>
    <row r="3136" spans="3:3">
      <c r="C3136" s="21"/>
    </row>
    <row r="3137" spans="3:3">
      <c r="C3137" s="21"/>
    </row>
    <row r="3138" spans="3:3">
      <c r="C3138" s="21"/>
    </row>
    <row r="3139" spans="3:3">
      <c r="C3139" s="21"/>
    </row>
    <row r="3140" spans="3:3">
      <c r="C3140" s="21"/>
    </row>
    <row r="3141" spans="3:3">
      <c r="C3141" s="21"/>
    </row>
    <row r="3142" spans="3:3">
      <c r="C3142" s="21"/>
    </row>
    <row r="3143" spans="3:3">
      <c r="C3143" s="21"/>
    </row>
    <row r="3144" spans="3:3">
      <c r="C3144" s="21"/>
    </row>
    <row r="3145" spans="3:3">
      <c r="C3145" s="21"/>
    </row>
    <row r="3146" spans="3:3">
      <c r="C3146" s="21"/>
    </row>
    <row r="3147" spans="3:3">
      <c r="C3147" s="21"/>
    </row>
    <row r="3148" spans="3:3">
      <c r="C3148" s="21"/>
    </row>
    <row r="3149" spans="3:3">
      <c r="C3149" s="21"/>
    </row>
    <row r="3150" spans="3:3">
      <c r="C3150" s="21"/>
    </row>
    <row r="3151" spans="3:3">
      <c r="C3151" s="21"/>
    </row>
    <row r="3152" spans="3:3">
      <c r="C3152" s="21"/>
    </row>
    <row r="3153" spans="3:3">
      <c r="C3153" s="21"/>
    </row>
    <row r="3154" spans="3:3">
      <c r="C3154" s="21"/>
    </row>
    <row r="3155" spans="3:3">
      <c r="C3155" s="21"/>
    </row>
    <row r="3156" spans="3:3">
      <c r="C3156" s="21"/>
    </row>
    <row r="3157" spans="3:3">
      <c r="C3157" s="21"/>
    </row>
    <row r="3158" spans="3:3">
      <c r="C3158" s="21"/>
    </row>
    <row r="3159" spans="3:3">
      <c r="C3159" s="21"/>
    </row>
    <row r="3160" spans="3:3">
      <c r="C3160" s="21"/>
    </row>
    <row r="3161" spans="3:3">
      <c r="C3161" s="21"/>
    </row>
    <row r="3162" spans="3:3">
      <c r="C3162" s="21"/>
    </row>
    <row r="3163" spans="3:3">
      <c r="C3163" s="21"/>
    </row>
    <row r="3164" spans="3:3">
      <c r="C3164" s="21"/>
    </row>
    <row r="3165" spans="3:3">
      <c r="C3165" s="21"/>
    </row>
    <row r="3166" spans="3:3">
      <c r="C3166" s="21"/>
    </row>
    <row r="3167" spans="3:3">
      <c r="C3167" s="21"/>
    </row>
    <row r="3168" spans="3:3">
      <c r="C3168" s="21"/>
    </row>
    <row r="3169" spans="3:3">
      <c r="C3169" s="21"/>
    </row>
    <row r="3170" spans="3:3">
      <c r="C3170" s="21"/>
    </row>
    <row r="3171" spans="3:3">
      <c r="C3171" s="21"/>
    </row>
    <row r="3172" spans="3:3">
      <c r="C3172" s="21"/>
    </row>
    <row r="3173" spans="3:3">
      <c r="C3173" s="21"/>
    </row>
    <row r="3174" spans="3:3">
      <c r="C3174" s="21"/>
    </row>
    <row r="3175" spans="3:3">
      <c r="C3175" s="21"/>
    </row>
    <row r="3176" spans="3:3">
      <c r="C3176" s="21"/>
    </row>
    <row r="3177" spans="3:3">
      <c r="C3177" s="21"/>
    </row>
    <row r="3178" spans="3:3">
      <c r="C3178" s="21"/>
    </row>
    <row r="3179" spans="3:3">
      <c r="C3179" s="21"/>
    </row>
    <row r="3180" spans="3:3">
      <c r="C3180" s="21"/>
    </row>
    <row r="3181" spans="3:3">
      <c r="C3181" s="21"/>
    </row>
    <row r="3182" spans="3:3">
      <c r="C3182" s="21"/>
    </row>
    <row r="3183" spans="3:3">
      <c r="C3183" s="21"/>
    </row>
    <row r="3184" spans="3:3">
      <c r="C3184" s="21"/>
    </row>
    <row r="3185" spans="3:3">
      <c r="C3185" s="21"/>
    </row>
    <row r="3186" spans="3:3">
      <c r="C3186" s="21"/>
    </row>
    <row r="3187" spans="3:3">
      <c r="C3187" s="21"/>
    </row>
    <row r="3188" spans="3:3">
      <c r="C3188" s="21"/>
    </row>
    <row r="3189" spans="3:3">
      <c r="C3189" s="21"/>
    </row>
    <row r="3190" spans="3:3">
      <c r="C3190" s="21"/>
    </row>
    <row r="3191" spans="3:3">
      <c r="C3191" s="21"/>
    </row>
    <row r="3192" spans="3:3">
      <c r="C3192" s="21"/>
    </row>
    <row r="3193" spans="3:3">
      <c r="C3193" s="21"/>
    </row>
    <row r="3194" spans="3:3">
      <c r="C3194" s="21"/>
    </row>
    <row r="3195" spans="3:3">
      <c r="C3195" s="21"/>
    </row>
    <row r="3196" spans="3:3">
      <c r="C3196" s="21"/>
    </row>
    <row r="3197" spans="3:3">
      <c r="C3197" s="21"/>
    </row>
    <row r="3198" spans="3:3">
      <c r="C3198" s="21"/>
    </row>
    <row r="3199" spans="3:3">
      <c r="C3199" s="21"/>
    </row>
    <row r="3200" spans="3:3">
      <c r="C3200" s="21"/>
    </row>
    <row r="3201" spans="3:3">
      <c r="C3201" s="21"/>
    </row>
    <row r="3202" spans="3:3">
      <c r="C3202" s="21"/>
    </row>
    <row r="3203" spans="3:3">
      <c r="C3203" s="21"/>
    </row>
    <row r="3204" spans="3:3">
      <c r="C3204" s="21"/>
    </row>
    <row r="3205" spans="3:3">
      <c r="C3205" s="21"/>
    </row>
    <row r="3206" spans="3:3">
      <c r="C3206" s="21"/>
    </row>
    <row r="3207" spans="3:3">
      <c r="C3207" s="21"/>
    </row>
    <row r="3208" spans="3:3">
      <c r="C3208" s="21"/>
    </row>
    <row r="3209" spans="3:3">
      <c r="C3209" s="21"/>
    </row>
    <row r="3210" spans="3:3">
      <c r="C3210" s="21"/>
    </row>
    <row r="3211" spans="3:3">
      <c r="C3211" s="21"/>
    </row>
    <row r="3212" spans="3:3">
      <c r="C3212" s="21"/>
    </row>
    <row r="3213" spans="3:3">
      <c r="C3213" s="21"/>
    </row>
    <row r="3214" spans="3:3">
      <c r="C3214" s="21"/>
    </row>
    <row r="3215" spans="3:3">
      <c r="C3215" s="21"/>
    </row>
    <row r="3216" spans="3:3">
      <c r="C3216" s="21"/>
    </row>
    <row r="3217" spans="3:3">
      <c r="C3217" s="21"/>
    </row>
    <row r="3218" spans="3:3">
      <c r="C3218" s="21"/>
    </row>
    <row r="3219" spans="3:3">
      <c r="C3219" s="21"/>
    </row>
    <row r="3220" spans="3:3">
      <c r="C3220" s="21"/>
    </row>
    <row r="3221" spans="3:3">
      <c r="C3221" s="21"/>
    </row>
    <row r="3222" spans="3:3">
      <c r="C3222" s="21"/>
    </row>
    <row r="3223" spans="3:3">
      <c r="C3223" s="21"/>
    </row>
    <row r="3224" spans="3:3">
      <c r="C3224" s="21"/>
    </row>
    <row r="3225" spans="3:3">
      <c r="C3225" s="21"/>
    </row>
    <row r="3226" spans="3:3">
      <c r="C3226" s="21"/>
    </row>
    <row r="3227" spans="3:3">
      <c r="C3227" s="21"/>
    </row>
    <row r="3228" spans="3:3">
      <c r="C3228" s="21"/>
    </row>
    <row r="3229" spans="3:3">
      <c r="C3229" s="21"/>
    </row>
    <row r="3230" spans="3:3">
      <c r="C3230" s="21"/>
    </row>
    <row r="3231" spans="3:3">
      <c r="C3231" s="21"/>
    </row>
    <row r="3232" spans="3:3">
      <c r="C3232" s="21"/>
    </row>
    <row r="3233" spans="3:3">
      <c r="C3233" s="21"/>
    </row>
    <row r="3234" spans="3:3">
      <c r="C3234" s="21"/>
    </row>
    <row r="3235" spans="3:3">
      <c r="C3235" s="21"/>
    </row>
    <row r="3236" spans="3:3">
      <c r="C3236" s="21"/>
    </row>
    <row r="3237" spans="3:3">
      <c r="C3237" s="21"/>
    </row>
    <row r="3238" spans="3:3">
      <c r="C3238" s="21"/>
    </row>
    <row r="3239" spans="3:3">
      <c r="C3239" s="21"/>
    </row>
    <row r="3240" spans="3:3">
      <c r="C3240" s="21"/>
    </row>
    <row r="3241" spans="3:3">
      <c r="C3241" s="21"/>
    </row>
    <row r="3242" spans="3:3">
      <c r="C3242" s="21"/>
    </row>
    <row r="3243" spans="3:3">
      <c r="C3243" s="21"/>
    </row>
    <row r="3244" spans="3:3">
      <c r="C3244" s="21"/>
    </row>
    <row r="3245" spans="3:3">
      <c r="C3245" s="21"/>
    </row>
    <row r="3246" spans="3:3">
      <c r="C3246" s="21"/>
    </row>
    <row r="3247" spans="3:3">
      <c r="C3247" s="21"/>
    </row>
    <row r="3248" spans="3:3">
      <c r="C3248" s="21"/>
    </row>
    <row r="3249" spans="3:3">
      <c r="C3249" s="21"/>
    </row>
    <row r="3250" spans="3:3">
      <c r="C3250" s="21"/>
    </row>
    <row r="3251" spans="3:3">
      <c r="C3251" s="21"/>
    </row>
    <row r="3252" spans="3:3">
      <c r="C3252" s="21"/>
    </row>
    <row r="3253" spans="3:3">
      <c r="C3253" s="21"/>
    </row>
    <row r="3254" spans="3:3">
      <c r="C3254" s="21"/>
    </row>
    <row r="3255" spans="3:3">
      <c r="C3255" s="21"/>
    </row>
    <row r="3256" spans="3:3">
      <c r="C3256" s="21"/>
    </row>
    <row r="3257" spans="3:3">
      <c r="C3257" s="21"/>
    </row>
    <row r="3258" spans="3:3">
      <c r="C3258" s="21"/>
    </row>
    <row r="3259" spans="3:3">
      <c r="C3259" s="21"/>
    </row>
    <row r="3260" spans="3:3">
      <c r="C3260" s="21"/>
    </row>
    <row r="3261" spans="3:3">
      <c r="C3261" s="21"/>
    </row>
    <row r="3262" spans="3:3">
      <c r="C3262" s="21"/>
    </row>
    <row r="3263" spans="3:3">
      <c r="C3263" s="21"/>
    </row>
    <row r="3264" spans="3:3">
      <c r="C3264" s="21"/>
    </row>
    <row r="3265" spans="3:3">
      <c r="C3265" s="21"/>
    </row>
    <row r="3266" spans="3:3">
      <c r="C3266" s="21"/>
    </row>
    <row r="3267" spans="3:3">
      <c r="C3267" s="21"/>
    </row>
    <row r="3268" spans="3:3">
      <c r="C3268" s="21"/>
    </row>
    <row r="3269" spans="3:3">
      <c r="C3269" s="21"/>
    </row>
    <row r="3270" spans="3:3">
      <c r="C3270" s="21"/>
    </row>
    <row r="3271" spans="3:3">
      <c r="C3271" s="21"/>
    </row>
    <row r="3272" spans="3:3">
      <c r="C3272" s="21"/>
    </row>
    <row r="3273" spans="3:3">
      <c r="C3273" s="21"/>
    </row>
    <row r="3274" spans="3:3">
      <c r="C3274" s="21"/>
    </row>
    <row r="3275" spans="3:3">
      <c r="C3275" s="21"/>
    </row>
    <row r="3276" spans="3:3">
      <c r="C3276" s="21"/>
    </row>
    <row r="3277" spans="3:3">
      <c r="C3277" s="21"/>
    </row>
    <row r="3278" spans="3:3">
      <c r="C3278" s="21"/>
    </row>
    <row r="3279" spans="3:3">
      <c r="C3279" s="21"/>
    </row>
    <row r="3280" spans="3:3">
      <c r="C3280" s="21"/>
    </row>
    <row r="3281" spans="3:3">
      <c r="C3281" s="21"/>
    </row>
    <row r="3282" spans="3:3">
      <c r="C3282" s="21"/>
    </row>
    <row r="3283" spans="3:3">
      <c r="C3283" s="21"/>
    </row>
    <row r="3284" spans="3:3">
      <c r="C3284" s="21"/>
    </row>
    <row r="3285" spans="3:3">
      <c r="C3285" s="21"/>
    </row>
    <row r="3286" spans="3:3">
      <c r="C3286" s="21"/>
    </row>
    <row r="3287" spans="3:3">
      <c r="C3287" s="21"/>
    </row>
    <row r="3288" spans="3:3">
      <c r="C3288" s="21"/>
    </row>
    <row r="3289" spans="3:3">
      <c r="C3289" s="21"/>
    </row>
    <row r="3290" spans="3:3">
      <c r="C3290" s="21"/>
    </row>
    <row r="3291" spans="3:3">
      <c r="C3291" s="21"/>
    </row>
    <row r="3292" spans="3:3">
      <c r="C3292" s="21"/>
    </row>
    <row r="3293" spans="3:3">
      <c r="C3293" s="21"/>
    </row>
    <row r="3294" spans="3:3">
      <c r="C3294" s="21"/>
    </row>
    <row r="3295" spans="3:3">
      <c r="C3295" s="21"/>
    </row>
    <row r="3296" spans="3:3">
      <c r="C3296" s="21"/>
    </row>
    <row r="3297" spans="3:3">
      <c r="C3297" s="21"/>
    </row>
    <row r="3298" spans="3:3">
      <c r="C3298" s="21"/>
    </row>
    <row r="3299" spans="3:3">
      <c r="C3299" s="21"/>
    </row>
    <row r="3300" spans="3:3">
      <c r="C3300" s="21"/>
    </row>
    <row r="3301" spans="3:3">
      <c r="C3301" s="21"/>
    </row>
    <row r="3302" spans="3:3">
      <c r="C3302" s="21"/>
    </row>
    <row r="3303" spans="3:3">
      <c r="C3303" s="21"/>
    </row>
    <row r="3304" spans="3:3">
      <c r="C3304" s="21"/>
    </row>
    <row r="3305" spans="3:3">
      <c r="C3305" s="21"/>
    </row>
    <row r="3306" spans="3:3">
      <c r="C3306" s="21"/>
    </row>
    <row r="3307" spans="3:3">
      <c r="C3307" s="21"/>
    </row>
    <row r="3308" spans="3:3">
      <c r="C3308" s="21"/>
    </row>
    <row r="3309" spans="3:3">
      <c r="C3309" s="21"/>
    </row>
    <row r="3310" spans="3:3">
      <c r="C3310" s="21"/>
    </row>
    <row r="3311" spans="3:3">
      <c r="C3311" s="21"/>
    </row>
    <row r="3312" spans="3:3">
      <c r="C3312" s="21"/>
    </row>
    <row r="3313" spans="3:3">
      <c r="C3313" s="21"/>
    </row>
    <row r="3314" spans="3:3">
      <c r="C3314" s="21"/>
    </row>
    <row r="3315" spans="3:3">
      <c r="C3315" s="21"/>
    </row>
    <row r="3316" spans="3:3">
      <c r="C3316" s="21"/>
    </row>
    <row r="3317" spans="3:3">
      <c r="C3317" s="21"/>
    </row>
    <row r="3318" spans="3:3">
      <c r="C3318" s="21"/>
    </row>
    <row r="3319" spans="3:3">
      <c r="C3319" s="21"/>
    </row>
    <row r="3320" spans="3:3">
      <c r="C3320" s="21"/>
    </row>
    <row r="3321" spans="3:3">
      <c r="C3321" s="21"/>
    </row>
    <row r="3322" spans="3:3">
      <c r="C3322" s="21"/>
    </row>
    <row r="3323" spans="3:3">
      <c r="C3323" s="21"/>
    </row>
    <row r="3324" spans="3:3">
      <c r="C3324" s="21"/>
    </row>
    <row r="3325" spans="3:3">
      <c r="C3325" s="21"/>
    </row>
    <row r="3326" spans="3:3">
      <c r="C3326" s="21"/>
    </row>
    <row r="3327" spans="3:3">
      <c r="C3327" s="21"/>
    </row>
    <row r="3328" spans="3:3">
      <c r="C3328" s="21"/>
    </row>
    <row r="3329" spans="3:3">
      <c r="C3329" s="21"/>
    </row>
    <row r="3330" spans="3:3">
      <c r="C3330" s="21"/>
    </row>
    <row r="3331" spans="3:3">
      <c r="C3331" s="21"/>
    </row>
    <row r="3332" spans="3:3">
      <c r="C3332" s="21"/>
    </row>
    <row r="3333" spans="3:3">
      <c r="C3333" s="21"/>
    </row>
    <row r="3334" spans="3:3">
      <c r="C3334" s="21"/>
    </row>
    <row r="3335" spans="3:3">
      <c r="C3335" s="21"/>
    </row>
    <row r="3336" spans="3:3">
      <c r="C3336" s="21"/>
    </row>
    <row r="3337" spans="3:3">
      <c r="C3337" s="21"/>
    </row>
    <row r="3338" spans="3:3">
      <c r="C3338" s="21"/>
    </row>
    <row r="3339" spans="3:3">
      <c r="C3339" s="21"/>
    </row>
    <row r="3340" spans="3:3">
      <c r="C3340" s="21"/>
    </row>
    <row r="3341" spans="3:3">
      <c r="C3341" s="21"/>
    </row>
    <row r="3342" spans="3:3">
      <c r="C3342" s="21"/>
    </row>
    <row r="3343" spans="3:3">
      <c r="C3343" s="21"/>
    </row>
    <row r="3344" spans="3:3">
      <c r="C3344" s="21"/>
    </row>
    <row r="3345" spans="3:3">
      <c r="C3345" s="21"/>
    </row>
    <row r="3346" spans="3:3">
      <c r="C3346" s="21"/>
    </row>
    <row r="3347" spans="3:3">
      <c r="C3347" s="21"/>
    </row>
    <row r="3348" spans="3:3">
      <c r="C3348" s="21"/>
    </row>
    <row r="3349" spans="3:3">
      <c r="C3349" s="21"/>
    </row>
    <row r="3350" spans="3:3">
      <c r="C3350" s="21"/>
    </row>
    <row r="3351" spans="3:3">
      <c r="C3351" s="21"/>
    </row>
    <row r="3352" spans="3:3">
      <c r="C3352" s="21"/>
    </row>
    <row r="3353" spans="3:3">
      <c r="C3353" s="21"/>
    </row>
    <row r="3354" spans="3:3">
      <c r="C3354" s="21"/>
    </row>
    <row r="3355" spans="3:3">
      <c r="C3355" s="21"/>
    </row>
    <row r="3356" spans="3:3">
      <c r="C3356" s="21"/>
    </row>
    <row r="3357" spans="3:3">
      <c r="C3357" s="21"/>
    </row>
    <row r="3358" spans="3:3">
      <c r="C3358" s="21"/>
    </row>
    <row r="3359" spans="3:3">
      <c r="C3359" s="21"/>
    </row>
    <row r="3360" spans="3:3">
      <c r="C3360" s="21"/>
    </row>
    <row r="3361" spans="3:3">
      <c r="C3361" s="21"/>
    </row>
    <row r="3362" spans="3:3">
      <c r="C3362" s="21"/>
    </row>
    <row r="3363" spans="3:3">
      <c r="C3363" s="21"/>
    </row>
    <row r="3364" spans="3:3">
      <c r="C3364" s="21"/>
    </row>
    <row r="3365" spans="3:3">
      <c r="C3365" s="21"/>
    </row>
    <row r="3366" spans="3:3">
      <c r="C3366" s="21"/>
    </row>
    <row r="3367" spans="3:3">
      <c r="C3367" s="21"/>
    </row>
    <row r="3368" spans="3:3">
      <c r="C3368" s="21"/>
    </row>
    <row r="3369" spans="3:3">
      <c r="C3369" s="21"/>
    </row>
    <row r="3370" spans="3:3">
      <c r="C3370" s="21"/>
    </row>
    <row r="3371" spans="3:3">
      <c r="C3371" s="21"/>
    </row>
    <row r="3372" spans="3:3">
      <c r="C3372" s="21"/>
    </row>
    <row r="3373" spans="3:3">
      <c r="C3373" s="21"/>
    </row>
    <row r="3374" spans="3:3">
      <c r="C3374" s="21"/>
    </row>
    <row r="3375" spans="3:3">
      <c r="C3375" s="21"/>
    </row>
    <row r="3376" spans="3:3">
      <c r="C3376" s="21"/>
    </row>
    <row r="3377" spans="3:3">
      <c r="C3377" s="21"/>
    </row>
    <row r="3378" spans="3:3">
      <c r="C3378" s="21"/>
    </row>
    <row r="3379" spans="3:3">
      <c r="C3379" s="21"/>
    </row>
    <row r="3380" spans="3:3">
      <c r="C3380" s="21"/>
    </row>
    <row r="3381" spans="3:3">
      <c r="C3381" s="21"/>
    </row>
    <row r="3382" spans="3:3">
      <c r="C3382" s="21"/>
    </row>
    <row r="3383" spans="3:3">
      <c r="C3383" s="21"/>
    </row>
    <row r="3384" spans="3:3">
      <c r="C3384" s="21"/>
    </row>
    <row r="3385" spans="3:3">
      <c r="C3385" s="21"/>
    </row>
    <row r="3386" spans="3:3">
      <c r="C3386" s="21"/>
    </row>
    <row r="3387" spans="3:3">
      <c r="C3387" s="21"/>
    </row>
    <row r="3388" spans="3:3">
      <c r="C3388" s="21"/>
    </row>
    <row r="3389" spans="3:3">
      <c r="C3389" s="21"/>
    </row>
    <row r="3390" spans="3:3">
      <c r="C3390" s="21"/>
    </row>
    <row r="3391" spans="3:3">
      <c r="C3391" s="21"/>
    </row>
    <row r="3392" spans="3:3">
      <c r="C3392" s="21"/>
    </row>
    <row r="3393" spans="3:3">
      <c r="C3393" s="21"/>
    </row>
    <row r="3394" spans="3:3">
      <c r="C3394" s="21"/>
    </row>
    <row r="3395" spans="3:3">
      <c r="C3395" s="21"/>
    </row>
    <row r="3396" spans="3:3">
      <c r="C3396" s="21"/>
    </row>
    <row r="3397" spans="3:3">
      <c r="C3397" s="21"/>
    </row>
    <row r="3398" spans="3:3">
      <c r="C3398" s="21"/>
    </row>
    <row r="3399" spans="3:3">
      <c r="C3399" s="21"/>
    </row>
    <row r="3400" spans="3:3">
      <c r="C3400" s="21"/>
    </row>
    <row r="3401" spans="3:3">
      <c r="C3401" s="21"/>
    </row>
    <row r="3402" spans="3:3">
      <c r="C3402" s="21"/>
    </row>
    <row r="3403" spans="3:3">
      <c r="C3403" s="21"/>
    </row>
    <row r="3404" spans="3:3">
      <c r="C3404" s="21"/>
    </row>
    <row r="3405" spans="3:3">
      <c r="C3405" s="21"/>
    </row>
    <row r="3406" spans="3:3">
      <c r="C3406" s="21"/>
    </row>
    <row r="3407" spans="3:3">
      <c r="C3407" s="21"/>
    </row>
    <row r="3408" spans="3:3">
      <c r="C3408" s="21"/>
    </row>
    <row r="3409" spans="3:3">
      <c r="C3409" s="21"/>
    </row>
    <row r="3410" spans="3:3">
      <c r="C3410" s="21"/>
    </row>
    <row r="3411" spans="3:3">
      <c r="C3411" s="21"/>
    </row>
    <row r="3412" spans="3:3">
      <c r="C3412" s="21"/>
    </row>
    <row r="3413" spans="3:3">
      <c r="C3413" s="21"/>
    </row>
    <row r="3414" spans="3:3">
      <c r="C3414" s="21"/>
    </row>
    <row r="3415" spans="3:3">
      <c r="C3415" s="21"/>
    </row>
    <row r="3416" spans="3:3">
      <c r="C3416" s="21"/>
    </row>
    <row r="3417" spans="3:3">
      <c r="C3417" s="21"/>
    </row>
    <row r="3418" spans="3:3">
      <c r="C3418" s="21"/>
    </row>
    <row r="3419" spans="3:3">
      <c r="C3419" s="21"/>
    </row>
    <row r="3420" spans="3:3">
      <c r="C3420" s="21"/>
    </row>
    <row r="3421" spans="3:3">
      <c r="C3421" s="21"/>
    </row>
    <row r="3422" spans="3:3">
      <c r="C3422" s="21"/>
    </row>
    <row r="3423" spans="3:3">
      <c r="C3423" s="21"/>
    </row>
    <row r="3424" spans="3:3">
      <c r="C3424" s="21"/>
    </row>
    <row r="3425" spans="3:3">
      <c r="C3425" s="21"/>
    </row>
    <row r="3426" spans="3:3">
      <c r="C3426" s="21"/>
    </row>
    <row r="3427" spans="3:3">
      <c r="C3427" s="21"/>
    </row>
    <row r="3428" spans="3:3">
      <c r="C3428" s="21"/>
    </row>
    <row r="3429" spans="3:3">
      <c r="C3429" s="21"/>
    </row>
    <row r="3430" spans="3:3">
      <c r="C3430" s="21"/>
    </row>
    <row r="3431" spans="3:3">
      <c r="C3431" s="21"/>
    </row>
    <row r="3432" spans="3:3">
      <c r="C3432" s="21"/>
    </row>
    <row r="3433" spans="3:3">
      <c r="C3433" s="21"/>
    </row>
    <row r="3434" spans="3:3">
      <c r="C3434" s="21"/>
    </row>
    <row r="3435" spans="3:3">
      <c r="C3435" s="21"/>
    </row>
    <row r="3436" spans="3:3">
      <c r="C3436" s="21"/>
    </row>
    <row r="3437" spans="3:3">
      <c r="C3437" s="21"/>
    </row>
    <row r="3438" spans="3:3">
      <c r="C3438" s="21"/>
    </row>
    <row r="3439" spans="3:3">
      <c r="C3439" s="21"/>
    </row>
    <row r="3440" spans="3:3">
      <c r="C3440" s="21"/>
    </row>
    <row r="3441" spans="3:3">
      <c r="C3441" s="21"/>
    </row>
    <row r="3442" spans="3:3">
      <c r="C3442" s="21"/>
    </row>
    <row r="3443" spans="3:3">
      <c r="C3443" s="21"/>
    </row>
    <row r="3444" spans="3:3">
      <c r="C3444" s="21"/>
    </row>
    <row r="3445" spans="3:3">
      <c r="C3445" s="21"/>
    </row>
    <row r="3446" spans="3:3">
      <c r="C3446" s="21"/>
    </row>
    <row r="3447" spans="3:3">
      <c r="C3447" s="21"/>
    </row>
    <row r="3448" spans="3:3">
      <c r="C3448" s="21"/>
    </row>
    <row r="3449" spans="3:3">
      <c r="C3449" s="21"/>
    </row>
    <row r="3450" spans="3:3">
      <c r="C3450" s="21"/>
    </row>
    <row r="3451" spans="3:3">
      <c r="C3451" s="21"/>
    </row>
    <row r="3452" spans="3:3">
      <c r="C3452" s="21"/>
    </row>
    <row r="3453" spans="3:3">
      <c r="C3453" s="21"/>
    </row>
    <row r="3454" spans="3:3">
      <c r="C3454" s="21"/>
    </row>
    <row r="3455" spans="3:3">
      <c r="C3455" s="21"/>
    </row>
    <row r="3456" spans="3:3">
      <c r="C3456" s="21"/>
    </row>
    <row r="3457" spans="3:3">
      <c r="C3457" s="21"/>
    </row>
    <row r="3458" spans="3:3">
      <c r="C3458" s="21"/>
    </row>
    <row r="3459" spans="3:3">
      <c r="C3459" s="21"/>
    </row>
    <row r="3460" spans="3:3">
      <c r="C3460" s="21"/>
    </row>
    <row r="3461" spans="3:3">
      <c r="C3461" s="21"/>
    </row>
    <row r="3462" spans="3:3">
      <c r="C3462" s="21"/>
    </row>
    <row r="3463" spans="3:3">
      <c r="C3463" s="21"/>
    </row>
    <row r="3464" spans="3:3">
      <c r="C3464" s="21"/>
    </row>
    <row r="3465" spans="3:3">
      <c r="C3465" s="21"/>
    </row>
    <row r="3466" spans="3:3">
      <c r="C3466" s="21"/>
    </row>
    <row r="3467" spans="3:3">
      <c r="C3467" s="21"/>
    </row>
    <row r="3468" spans="3:3">
      <c r="C3468" s="21"/>
    </row>
    <row r="3469" spans="3:3">
      <c r="C3469" s="21"/>
    </row>
    <row r="3470" spans="3:3">
      <c r="C3470" s="21"/>
    </row>
    <row r="3471" spans="3:3">
      <c r="C3471" s="21"/>
    </row>
    <row r="3472" spans="3:3">
      <c r="C3472" s="21"/>
    </row>
    <row r="3473" spans="3:3">
      <c r="C3473" s="21"/>
    </row>
    <row r="3474" spans="3:3">
      <c r="C3474" s="21"/>
    </row>
    <row r="3475" spans="3:3">
      <c r="C3475" s="21"/>
    </row>
    <row r="3476" spans="3:3">
      <c r="C3476" s="21"/>
    </row>
    <row r="3477" spans="3:3">
      <c r="C3477" s="21"/>
    </row>
    <row r="3478" spans="3:3">
      <c r="C3478" s="21"/>
    </row>
    <row r="3479" spans="3:3">
      <c r="C3479" s="21"/>
    </row>
    <row r="3480" spans="3:3">
      <c r="C3480" s="21"/>
    </row>
    <row r="3481" spans="3:3">
      <c r="C3481" s="21"/>
    </row>
    <row r="3482" spans="3:3">
      <c r="C3482" s="21"/>
    </row>
    <row r="3483" spans="3:3">
      <c r="C3483" s="21"/>
    </row>
    <row r="3484" spans="3:3">
      <c r="C3484" s="21"/>
    </row>
    <row r="3485" spans="3:3">
      <c r="C3485" s="21"/>
    </row>
    <row r="3486" spans="3:3">
      <c r="C3486" s="21"/>
    </row>
    <row r="3487" spans="3:3">
      <c r="C3487" s="21"/>
    </row>
    <row r="3488" spans="3:3">
      <c r="C3488" s="21"/>
    </row>
    <row r="3489" spans="3:3">
      <c r="C3489" s="21"/>
    </row>
    <row r="3490" spans="3:3">
      <c r="C3490" s="21"/>
    </row>
    <row r="3491" spans="3:3">
      <c r="C3491" s="21"/>
    </row>
    <row r="3492" spans="3:3">
      <c r="C3492" s="21"/>
    </row>
    <row r="3493" spans="3:3">
      <c r="C3493" s="21"/>
    </row>
    <row r="3494" spans="3:3">
      <c r="C3494" s="21"/>
    </row>
    <row r="3495" spans="3:3">
      <c r="C3495" s="21"/>
    </row>
    <row r="3496" spans="3:3">
      <c r="C3496" s="21"/>
    </row>
    <row r="3497" spans="3:3">
      <c r="C3497" s="21"/>
    </row>
    <row r="3498" spans="3:3">
      <c r="C3498" s="21"/>
    </row>
    <row r="3499" spans="3:3">
      <c r="C3499" s="21"/>
    </row>
    <row r="3500" spans="3:3">
      <c r="C3500" s="21"/>
    </row>
    <row r="3501" spans="3:3">
      <c r="C3501" s="21"/>
    </row>
    <row r="3502" spans="3:3">
      <c r="C3502" s="21"/>
    </row>
    <row r="3503" spans="3:3">
      <c r="C3503" s="21"/>
    </row>
    <row r="3504" spans="3:3">
      <c r="C3504" s="21"/>
    </row>
    <row r="3505" spans="3:3">
      <c r="C3505" s="21"/>
    </row>
    <row r="3506" spans="3:3">
      <c r="C3506" s="21"/>
    </row>
    <row r="3507" spans="3:3">
      <c r="C3507" s="21"/>
    </row>
    <row r="3508" spans="3:3">
      <c r="C3508" s="21"/>
    </row>
    <row r="3509" spans="3:3">
      <c r="C3509" s="21"/>
    </row>
    <row r="3510" spans="3:3">
      <c r="C3510" s="21"/>
    </row>
    <row r="3511" spans="3:3">
      <c r="C3511" s="21"/>
    </row>
    <row r="3512" spans="3:3">
      <c r="C3512" s="21"/>
    </row>
    <row r="3513" spans="3:3">
      <c r="C3513" s="21"/>
    </row>
    <row r="3514" spans="3:3">
      <c r="C3514" s="21"/>
    </row>
    <row r="3515" spans="3:3">
      <c r="C3515" s="21"/>
    </row>
    <row r="3516" spans="3:3">
      <c r="C3516" s="21"/>
    </row>
    <row r="3517" spans="3:3">
      <c r="C3517" s="21"/>
    </row>
    <row r="3518" spans="3:3">
      <c r="C3518" s="21"/>
    </row>
    <row r="3519" spans="3:3">
      <c r="C3519" s="21"/>
    </row>
    <row r="3520" spans="3:3">
      <c r="C3520" s="21"/>
    </row>
    <row r="3521" spans="3:3">
      <c r="C3521" s="21"/>
    </row>
    <row r="3522" spans="3:3">
      <c r="C3522" s="21"/>
    </row>
    <row r="3523" spans="3:3">
      <c r="C3523" s="21"/>
    </row>
    <row r="3524" spans="3:3">
      <c r="C3524" s="21"/>
    </row>
    <row r="3525" spans="3:3">
      <c r="C3525" s="21"/>
    </row>
    <row r="3526" spans="3:3">
      <c r="C3526" s="21"/>
    </row>
    <row r="3527" spans="3:3">
      <c r="C3527" s="21"/>
    </row>
    <row r="3528" spans="3:3">
      <c r="C3528" s="21"/>
    </row>
    <row r="3529" spans="3:3">
      <c r="C3529" s="21"/>
    </row>
    <row r="3530" spans="3:3">
      <c r="C3530" s="21"/>
    </row>
    <row r="3531" spans="3:3">
      <c r="C3531" s="21"/>
    </row>
    <row r="3532" spans="3:3">
      <c r="C3532" s="21"/>
    </row>
    <row r="3533" spans="3:3">
      <c r="C3533" s="21"/>
    </row>
    <row r="3534" spans="3:3">
      <c r="C3534" s="21"/>
    </row>
    <row r="3535" spans="3:3">
      <c r="C3535" s="21"/>
    </row>
    <row r="3536" spans="3:3">
      <c r="C3536" s="21"/>
    </row>
    <row r="3537" spans="3:3">
      <c r="C3537" s="21"/>
    </row>
    <row r="3538" spans="3:3">
      <c r="C3538" s="21"/>
    </row>
    <row r="3539" spans="3:3">
      <c r="C3539" s="21"/>
    </row>
    <row r="3540" spans="3:3">
      <c r="C3540" s="21"/>
    </row>
    <row r="3541" spans="3:3">
      <c r="C3541" s="21"/>
    </row>
    <row r="3542" spans="3:3">
      <c r="C3542" s="21"/>
    </row>
    <row r="3543" spans="3:3">
      <c r="C3543" s="21"/>
    </row>
    <row r="3544" spans="3:3">
      <c r="C3544" s="21"/>
    </row>
    <row r="3545" spans="3:3">
      <c r="C3545" s="21"/>
    </row>
    <row r="3546" spans="3:3">
      <c r="C3546" s="21"/>
    </row>
    <row r="3547" spans="3:3">
      <c r="C3547" s="21"/>
    </row>
    <row r="3548" spans="3:3">
      <c r="C3548" s="21"/>
    </row>
    <row r="3549" spans="3:3">
      <c r="C3549" s="21"/>
    </row>
    <row r="3550" spans="3:3">
      <c r="C3550" s="21"/>
    </row>
    <row r="3551" spans="3:3">
      <c r="C3551" s="21"/>
    </row>
    <row r="3552" spans="3:3">
      <c r="C3552" s="21"/>
    </row>
    <row r="3553" spans="3:3">
      <c r="C3553" s="21"/>
    </row>
    <row r="3554" spans="3:3">
      <c r="C3554" s="21"/>
    </row>
    <row r="3555" spans="3:3">
      <c r="C3555" s="21"/>
    </row>
    <row r="3556" spans="3:3">
      <c r="C3556" s="21"/>
    </row>
    <row r="3557" spans="3:3">
      <c r="C3557" s="21"/>
    </row>
    <row r="3558" spans="3:3">
      <c r="C3558" s="21"/>
    </row>
    <row r="3559" spans="3:3">
      <c r="C3559" s="21"/>
    </row>
    <row r="3560" spans="3:3">
      <c r="C3560" s="21"/>
    </row>
    <row r="3561" spans="3:3">
      <c r="C3561" s="21"/>
    </row>
    <row r="3562" spans="3:3">
      <c r="C3562" s="21"/>
    </row>
    <row r="3563" spans="3:3">
      <c r="C3563" s="21"/>
    </row>
    <row r="3564" spans="3:3">
      <c r="C3564" s="21"/>
    </row>
    <row r="3565" spans="3:3">
      <c r="C3565" s="21"/>
    </row>
    <row r="3566" spans="3:3">
      <c r="C3566" s="21"/>
    </row>
    <row r="3567" spans="3:3">
      <c r="C3567" s="21"/>
    </row>
    <row r="3568" spans="3:3">
      <c r="C3568" s="21"/>
    </row>
    <row r="3569" spans="3:3">
      <c r="C3569" s="21"/>
    </row>
    <row r="3570" spans="3:3">
      <c r="C3570" s="21"/>
    </row>
    <row r="3571" spans="3:3">
      <c r="C3571" s="21"/>
    </row>
    <row r="3572" spans="3:3">
      <c r="C3572" s="21"/>
    </row>
    <row r="3573" spans="3:3">
      <c r="C3573" s="21"/>
    </row>
    <row r="3574" spans="3:3">
      <c r="C3574" s="21"/>
    </row>
    <row r="3575" spans="3:3">
      <c r="C3575" s="21"/>
    </row>
    <row r="3576" spans="3:3">
      <c r="C3576" s="21"/>
    </row>
    <row r="3577" spans="3:3">
      <c r="C3577" s="21"/>
    </row>
    <row r="3578" spans="3:3">
      <c r="C3578" s="21"/>
    </row>
    <row r="3579" spans="3:3">
      <c r="C3579" s="21"/>
    </row>
    <row r="3580" spans="3:3">
      <c r="C3580" s="21"/>
    </row>
    <row r="3581" spans="3:3">
      <c r="C3581" s="21"/>
    </row>
    <row r="3582" spans="3:3">
      <c r="C3582" s="21"/>
    </row>
    <row r="3583" spans="3:3">
      <c r="C3583" s="21"/>
    </row>
    <row r="3584" spans="3:3">
      <c r="C3584" s="21"/>
    </row>
    <row r="3585" spans="3:3">
      <c r="C3585" s="21"/>
    </row>
    <row r="3586" spans="3:3">
      <c r="C3586" s="21"/>
    </row>
    <row r="3587" spans="3:3">
      <c r="C3587" s="21"/>
    </row>
    <row r="3588" spans="3:3">
      <c r="C3588" s="21"/>
    </row>
    <row r="3589" spans="3:3">
      <c r="C3589" s="21"/>
    </row>
    <row r="3590" spans="3:3">
      <c r="C3590" s="21"/>
    </row>
    <row r="3591" spans="3:3">
      <c r="C3591" s="21"/>
    </row>
    <row r="3592" spans="3:3">
      <c r="C3592" s="21"/>
    </row>
    <row r="3593" spans="3:3">
      <c r="C3593" s="21"/>
    </row>
    <row r="3594" spans="3:3">
      <c r="C3594" s="21"/>
    </row>
    <row r="3595" spans="3:3">
      <c r="C3595" s="21"/>
    </row>
    <row r="3596" spans="3:3">
      <c r="C3596" s="21"/>
    </row>
    <row r="3597" spans="3:3">
      <c r="C3597" s="21"/>
    </row>
    <row r="3598" spans="3:3">
      <c r="C3598" s="21"/>
    </row>
    <row r="3599" spans="3:3">
      <c r="C3599" s="21"/>
    </row>
    <row r="3600" spans="3:3">
      <c r="C3600" s="21"/>
    </row>
    <row r="3601" spans="3:3">
      <c r="C3601" s="21"/>
    </row>
    <row r="3602" spans="3:3">
      <c r="C3602" s="21"/>
    </row>
    <row r="3603" spans="3:3">
      <c r="C3603" s="21"/>
    </row>
    <row r="3604" spans="3:3">
      <c r="C3604" s="21"/>
    </row>
    <row r="3605" spans="3:3">
      <c r="C3605" s="21"/>
    </row>
    <row r="3606" spans="3:3">
      <c r="C3606" s="21"/>
    </row>
    <row r="3607" spans="3:3">
      <c r="C3607" s="21"/>
    </row>
    <row r="3608" spans="3:3">
      <c r="C3608" s="21"/>
    </row>
    <row r="3609" spans="3:3">
      <c r="C3609" s="21"/>
    </row>
    <row r="3610" spans="3:3">
      <c r="C3610" s="21"/>
    </row>
    <row r="3611" spans="3:3">
      <c r="C3611" s="21"/>
    </row>
    <row r="3612" spans="3:3">
      <c r="C3612" s="21"/>
    </row>
    <row r="3613" spans="3:3">
      <c r="C3613" s="21"/>
    </row>
    <row r="3614" spans="3:3">
      <c r="C3614" s="21"/>
    </row>
    <row r="3615" spans="3:3">
      <c r="C3615" s="21"/>
    </row>
    <row r="3616" spans="3:3">
      <c r="C3616" s="21"/>
    </row>
    <row r="3617" spans="3:3">
      <c r="C3617" s="21"/>
    </row>
    <row r="3618" spans="3:3">
      <c r="C3618" s="21"/>
    </row>
    <row r="3619" spans="3:3">
      <c r="C3619" s="21"/>
    </row>
    <row r="3620" spans="3:3">
      <c r="C3620" s="21"/>
    </row>
    <row r="3621" spans="3:3">
      <c r="C3621" s="21"/>
    </row>
    <row r="3622" spans="3:3">
      <c r="C3622" s="21"/>
    </row>
    <row r="3623" spans="3:3">
      <c r="C3623" s="21"/>
    </row>
    <row r="3624" spans="3:3">
      <c r="C3624" s="21"/>
    </row>
    <row r="3625" spans="3:3">
      <c r="C3625" s="21"/>
    </row>
    <row r="3626" spans="3:3">
      <c r="C3626" s="21"/>
    </row>
    <row r="3627" spans="3:3">
      <c r="C3627" s="21"/>
    </row>
    <row r="3628" spans="3:3">
      <c r="C3628" s="21"/>
    </row>
    <row r="3629" spans="3:3">
      <c r="C3629" s="21"/>
    </row>
    <row r="3630" spans="3:3">
      <c r="C3630" s="21"/>
    </row>
    <row r="3631" spans="3:3">
      <c r="C3631" s="21"/>
    </row>
    <row r="3632" spans="3:3">
      <c r="C3632" s="21"/>
    </row>
    <row r="3633" spans="3:3">
      <c r="C3633" s="21"/>
    </row>
    <row r="3634" spans="3:3">
      <c r="C3634" s="21"/>
    </row>
    <row r="3635" spans="3:3">
      <c r="C3635" s="21"/>
    </row>
    <row r="3636" spans="3:3">
      <c r="C3636" s="21"/>
    </row>
    <row r="3637" spans="3:3">
      <c r="C3637" s="21"/>
    </row>
    <row r="3638" spans="3:3">
      <c r="C3638" s="21"/>
    </row>
    <row r="3639" spans="3:3">
      <c r="C3639" s="21"/>
    </row>
    <row r="3640" spans="3:3">
      <c r="C3640" s="21"/>
    </row>
    <row r="3641" spans="3:3">
      <c r="C3641" s="21"/>
    </row>
    <row r="3642" spans="3:3">
      <c r="C3642" s="21"/>
    </row>
    <row r="3643" spans="3:3">
      <c r="C3643" s="21"/>
    </row>
    <row r="3644" spans="3:3">
      <c r="C3644" s="21"/>
    </row>
    <row r="3645" spans="3:3">
      <c r="C3645" s="21"/>
    </row>
    <row r="3646" spans="3:3">
      <c r="C3646" s="21"/>
    </row>
    <row r="3647" spans="3:3">
      <c r="C3647" s="21"/>
    </row>
    <row r="3648" spans="3:3">
      <c r="C3648" s="21"/>
    </row>
    <row r="3649" spans="3:3">
      <c r="C3649" s="21"/>
    </row>
    <row r="3650" spans="3:3">
      <c r="C3650" s="21"/>
    </row>
    <row r="3651" spans="3:3">
      <c r="C3651" s="21"/>
    </row>
    <row r="3652" spans="3:3">
      <c r="C3652" s="21"/>
    </row>
    <row r="3653" spans="3:3">
      <c r="C3653" s="21"/>
    </row>
    <row r="3654" spans="3:3">
      <c r="C3654" s="21"/>
    </row>
    <row r="3655" spans="3:3">
      <c r="C3655" s="21"/>
    </row>
    <row r="3656" spans="3:3">
      <c r="C3656" s="21"/>
    </row>
    <row r="3657" spans="3:3">
      <c r="C3657" s="21"/>
    </row>
    <row r="3658" spans="3:3">
      <c r="C3658" s="21"/>
    </row>
    <row r="3659" spans="3:3">
      <c r="C3659" s="21"/>
    </row>
    <row r="3660" spans="3:3">
      <c r="C3660" s="21"/>
    </row>
    <row r="3661" spans="3:3">
      <c r="C3661" s="21"/>
    </row>
    <row r="3662" spans="3:3">
      <c r="C3662" s="21"/>
    </row>
    <row r="3663" spans="3:3">
      <c r="C3663" s="21"/>
    </row>
    <row r="3664" spans="3:3">
      <c r="C3664" s="21"/>
    </row>
    <row r="3665" spans="3:3">
      <c r="C3665" s="21"/>
    </row>
    <row r="3666" spans="3:3">
      <c r="C3666" s="21"/>
    </row>
    <row r="3667" spans="3:3">
      <c r="C3667" s="21"/>
    </row>
    <row r="3668" spans="3:3">
      <c r="C3668" s="21"/>
    </row>
    <row r="3669" spans="3:3">
      <c r="C3669" s="21"/>
    </row>
    <row r="3670" spans="3:3">
      <c r="C3670" s="21"/>
    </row>
    <row r="3671" spans="3:3">
      <c r="C3671" s="21"/>
    </row>
    <row r="3672" spans="3:3">
      <c r="C3672" s="21"/>
    </row>
    <row r="3673" spans="3:3">
      <c r="C3673" s="21"/>
    </row>
    <row r="3674" spans="3:3">
      <c r="C3674" s="21"/>
    </row>
    <row r="3675" spans="3:3">
      <c r="C3675" s="21"/>
    </row>
    <row r="3676" spans="3:3">
      <c r="C3676" s="21"/>
    </row>
    <row r="3677" spans="3:3">
      <c r="C3677" s="21"/>
    </row>
    <row r="3678" spans="3:3">
      <c r="C3678" s="21"/>
    </row>
    <row r="3679" spans="3:3">
      <c r="C3679" s="21"/>
    </row>
    <row r="3680" spans="3:3">
      <c r="C3680" s="21"/>
    </row>
    <row r="3681" spans="3:3">
      <c r="C3681" s="21"/>
    </row>
    <row r="3682" spans="3:3">
      <c r="C3682" s="21"/>
    </row>
    <row r="3683" spans="3:3">
      <c r="C3683" s="21"/>
    </row>
    <row r="3684" spans="3:3">
      <c r="C3684" s="21"/>
    </row>
    <row r="3685" spans="3:3">
      <c r="C3685" s="21"/>
    </row>
    <row r="3686" spans="3:3">
      <c r="C3686" s="21"/>
    </row>
    <row r="3687" spans="3:3">
      <c r="C3687" s="21"/>
    </row>
    <row r="3688" spans="3:3">
      <c r="C3688" s="21"/>
    </row>
    <row r="3689" spans="3:3">
      <c r="C3689" s="21"/>
    </row>
    <row r="3690" spans="3:3">
      <c r="C3690" s="21"/>
    </row>
    <row r="3691" spans="3:3">
      <c r="C3691" s="21"/>
    </row>
    <row r="3692" spans="3:3">
      <c r="C3692" s="21"/>
    </row>
    <row r="3693" spans="3:3">
      <c r="C3693" s="21"/>
    </row>
    <row r="3694" spans="3:3">
      <c r="C3694" s="21"/>
    </row>
    <row r="3695" spans="3:3">
      <c r="C3695" s="21"/>
    </row>
    <row r="3696" spans="3:3">
      <c r="C3696" s="21"/>
    </row>
    <row r="3697" spans="3:3">
      <c r="C3697" s="21"/>
    </row>
    <row r="3698" spans="3:3">
      <c r="C3698" s="21"/>
    </row>
    <row r="3699" spans="3:3">
      <c r="C3699" s="21"/>
    </row>
    <row r="3700" spans="3:3">
      <c r="C3700" s="21"/>
    </row>
    <row r="3701" spans="3:3">
      <c r="C3701" s="21"/>
    </row>
    <row r="3702" spans="3:3">
      <c r="C3702" s="21"/>
    </row>
    <row r="3703" spans="3:3">
      <c r="C3703" s="21"/>
    </row>
    <row r="3704" spans="3:3">
      <c r="C3704" s="21"/>
    </row>
    <row r="3705" spans="3:3">
      <c r="C3705" s="21"/>
    </row>
    <row r="3706" spans="3:3">
      <c r="C3706" s="21"/>
    </row>
    <row r="3707" spans="3:3">
      <c r="C3707" s="21"/>
    </row>
    <row r="3708" spans="3:3">
      <c r="C3708" s="21"/>
    </row>
    <row r="3709" spans="3:3">
      <c r="C3709" s="21"/>
    </row>
    <row r="3710" spans="3:3">
      <c r="C3710" s="21"/>
    </row>
    <row r="3711" spans="3:3">
      <c r="C3711" s="21"/>
    </row>
    <row r="3712" spans="3:3">
      <c r="C3712" s="21"/>
    </row>
    <row r="3713" spans="3:3">
      <c r="C3713" s="21"/>
    </row>
    <row r="3714" spans="3:3">
      <c r="C3714" s="21"/>
    </row>
    <row r="3715" spans="3:3">
      <c r="C3715" s="21"/>
    </row>
    <row r="3716" spans="3:3">
      <c r="C3716" s="21"/>
    </row>
    <row r="3717" spans="3:3">
      <c r="C3717" s="21"/>
    </row>
    <row r="3718" spans="3:3">
      <c r="C3718" s="21"/>
    </row>
    <row r="3719" spans="3:3">
      <c r="C3719" s="21"/>
    </row>
    <row r="3720" spans="3:3">
      <c r="C3720" s="21"/>
    </row>
    <row r="3721" spans="3:3">
      <c r="C3721" s="21"/>
    </row>
    <row r="3722" spans="3:3">
      <c r="C3722" s="21"/>
    </row>
    <row r="3723" spans="3:3">
      <c r="C3723" s="21"/>
    </row>
    <row r="3724" spans="3:3">
      <c r="C3724" s="21"/>
    </row>
    <row r="3725" spans="3:3">
      <c r="C3725" s="21"/>
    </row>
    <row r="3726" spans="3:3">
      <c r="C3726" s="21"/>
    </row>
    <row r="3727" spans="3:3">
      <c r="C3727" s="21"/>
    </row>
    <row r="3728" spans="3:3">
      <c r="C3728" s="21"/>
    </row>
    <row r="3729" spans="3:3">
      <c r="C3729" s="21"/>
    </row>
    <row r="3730" spans="3:3">
      <c r="C3730" s="21"/>
    </row>
    <row r="3731" spans="3:3">
      <c r="C3731" s="21"/>
    </row>
    <row r="3732" spans="3:3">
      <c r="C3732" s="21"/>
    </row>
    <row r="3733" spans="3:3">
      <c r="C3733" s="21"/>
    </row>
    <row r="3734" spans="3:3">
      <c r="C3734" s="21"/>
    </row>
    <row r="3735" spans="3:3">
      <c r="C3735" s="21"/>
    </row>
    <row r="3736" spans="3:3">
      <c r="C3736" s="21"/>
    </row>
    <row r="3737" spans="3:3">
      <c r="C3737" s="21"/>
    </row>
    <row r="3738" spans="3:3">
      <c r="C3738" s="21"/>
    </row>
    <row r="3739" spans="3:3">
      <c r="C3739" s="21"/>
    </row>
    <row r="3740" spans="3:3">
      <c r="C3740" s="21"/>
    </row>
    <row r="3741" spans="3:3">
      <c r="C3741" s="21"/>
    </row>
    <row r="3742" spans="3:3">
      <c r="C3742" s="21"/>
    </row>
    <row r="3743" spans="3:3">
      <c r="C3743" s="21"/>
    </row>
    <row r="3744" spans="3:3">
      <c r="C3744" s="21"/>
    </row>
    <row r="3745" spans="3:3">
      <c r="C3745" s="21"/>
    </row>
    <row r="3746" spans="3:3">
      <c r="C3746" s="21"/>
    </row>
    <row r="3747" spans="3:3">
      <c r="C3747" s="21"/>
    </row>
    <row r="3748" spans="3:3">
      <c r="C3748" s="21"/>
    </row>
    <row r="3749" spans="3:3">
      <c r="C3749" s="21"/>
    </row>
    <row r="3750" spans="3:3">
      <c r="C3750" s="21"/>
    </row>
    <row r="3751" spans="3:3">
      <c r="C3751" s="21"/>
    </row>
    <row r="3752" spans="3:3">
      <c r="C3752" s="21"/>
    </row>
    <row r="3753" spans="3:3">
      <c r="C3753" s="21"/>
    </row>
    <row r="3754" spans="3:3">
      <c r="C3754" s="21"/>
    </row>
    <row r="3755" spans="3:3">
      <c r="C3755" s="21"/>
    </row>
    <row r="3756" spans="3:3">
      <c r="C3756" s="21"/>
    </row>
    <row r="3757" spans="3:3">
      <c r="C3757" s="21"/>
    </row>
    <row r="3758" spans="3:3">
      <c r="C3758" s="21"/>
    </row>
    <row r="3759" spans="3:3">
      <c r="C3759" s="21"/>
    </row>
    <row r="3760" spans="3:3">
      <c r="C3760" s="21"/>
    </row>
    <row r="3761" spans="3:3">
      <c r="C3761" s="21"/>
    </row>
    <row r="3762" spans="3:3">
      <c r="C3762" s="21"/>
    </row>
    <row r="3763" spans="3:3">
      <c r="C3763" s="21"/>
    </row>
    <row r="3764" spans="3:3">
      <c r="C3764" s="21"/>
    </row>
    <row r="3765" spans="3:3">
      <c r="C3765" s="21"/>
    </row>
    <row r="3766" spans="3:3">
      <c r="C3766" s="21"/>
    </row>
    <row r="3767" spans="3:3">
      <c r="C3767" s="21"/>
    </row>
    <row r="3768" spans="3:3">
      <c r="C3768" s="21"/>
    </row>
    <row r="3769" spans="3:3">
      <c r="C3769" s="21"/>
    </row>
    <row r="3770" spans="3:3">
      <c r="C3770" s="21"/>
    </row>
    <row r="3771" spans="3:3">
      <c r="C3771" s="21"/>
    </row>
    <row r="3772" spans="3:3">
      <c r="C3772" s="21"/>
    </row>
    <row r="3773" spans="3:3">
      <c r="C3773" s="21"/>
    </row>
    <row r="3774" spans="3:3">
      <c r="C3774" s="21"/>
    </row>
    <row r="3775" spans="3:3">
      <c r="C3775" s="21"/>
    </row>
    <row r="3776" spans="3:3">
      <c r="C3776" s="21"/>
    </row>
    <row r="3777" spans="3:3">
      <c r="C3777" s="21"/>
    </row>
    <row r="3778" spans="3:3">
      <c r="C3778" s="21"/>
    </row>
    <row r="3779" spans="3:3">
      <c r="C3779" s="21"/>
    </row>
    <row r="3780" spans="3:3">
      <c r="C3780" s="21"/>
    </row>
    <row r="3781" spans="3:3">
      <c r="C3781" s="21"/>
    </row>
    <row r="3782" spans="3:3">
      <c r="C3782" s="21"/>
    </row>
    <row r="3783" spans="3:3">
      <c r="C3783" s="21"/>
    </row>
    <row r="3784" spans="3:3">
      <c r="C3784" s="21"/>
    </row>
    <row r="3785" spans="3:3">
      <c r="C3785" s="21"/>
    </row>
    <row r="3786" spans="3:3">
      <c r="C3786" s="21"/>
    </row>
    <row r="3787" spans="3:3">
      <c r="C3787" s="21"/>
    </row>
    <row r="3788" spans="3:3">
      <c r="C3788" s="21"/>
    </row>
    <row r="3789" spans="3:3">
      <c r="C3789" s="21"/>
    </row>
    <row r="3790" spans="3:3">
      <c r="C3790" s="21"/>
    </row>
    <row r="3791" spans="3:3">
      <c r="C3791" s="21"/>
    </row>
    <row r="3792" spans="3:3">
      <c r="C3792" s="21"/>
    </row>
    <row r="3793" spans="3:3">
      <c r="C3793" s="21"/>
    </row>
    <row r="3794" spans="3:3">
      <c r="C3794" s="21"/>
    </row>
    <row r="3795" spans="3:3">
      <c r="C3795" s="21"/>
    </row>
    <row r="3796" spans="3:3">
      <c r="C3796" s="21"/>
    </row>
    <row r="3797" spans="3:3">
      <c r="C3797" s="21"/>
    </row>
    <row r="3798" spans="3:3">
      <c r="C3798" s="21"/>
    </row>
    <row r="3799" spans="3:3">
      <c r="C3799" s="21"/>
    </row>
    <row r="3800" spans="3:3">
      <c r="C3800" s="21"/>
    </row>
    <row r="3801" spans="3:3">
      <c r="C3801" s="21"/>
    </row>
    <row r="3802" spans="3:3">
      <c r="C3802" s="21"/>
    </row>
    <row r="3803" spans="3:3">
      <c r="C3803" s="21"/>
    </row>
    <row r="3804" spans="3:3">
      <c r="C3804" s="21"/>
    </row>
    <row r="3805" spans="3:3">
      <c r="C3805" s="21"/>
    </row>
    <row r="3806" spans="3:3">
      <c r="C3806" s="21"/>
    </row>
    <row r="3807" spans="3:3">
      <c r="C3807" s="21"/>
    </row>
    <row r="3808" spans="3:3">
      <c r="C3808" s="21"/>
    </row>
    <row r="3809" spans="3:3">
      <c r="C3809" s="21"/>
    </row>
    <row r="3810" spans="3:3">
      <c r="C3810" s="21"/>
    </row>
    <row r="3811" spans="3:3">
      <c r="C3811" s="21"/>
    </row>
    <row r="3812" spans="3:3">
      <c r="C3812" s="21"/>
    </row>
    <row r="3813" spans="3:3">
      <c r="C3813" s="21"/>
    </row>
    <row r="3814" spans="3:3">
      <c r="C3814" s="21"/>
    </row>
    <row r="3815" spans="3:3">
      <c r="C3815" s="21"/>
    </row>
    <row r="3816" spans="3:3">
      <c r="C3816" s="21"/>
    </row>
    <row r="3817" spans="3:3">
      <c r="C3817" s="21"/>
    </row>
    <row r="3818" spans="3:3">
      <c r="C3818" s="21"/>
    </row>
    <row r="3819" spans="3:3">
      <c r="C3819" s="21"/>
    </row>
    <row r="3820" spans="3:3">
      <c r="C3820" s="21"/>
    </row>
    <row r="3821" spans="3:3">
      <c r="C3821" s="21"/>
    </row>
    <row r="3822" spans="3:3">
      <c r="C3822" s="21"/>
    </row>
    <row r="3823" spans="3:3">
      <c r="C3823" s="21"/>
    </row>
    <row r="3824" spans="3:3">
      <c r="C3824" s="21"/>
    </row>
    <row r="3825" spans="3:3">
      <c r="C3825" s="21"/>
    </row>
    <row r="3826" spans="3:3">
      <c r="C3826" s="21"/>
    </row>
    <row r="3827" spans="3:3">
      <c r="C3827" s="21"/>
    </row>
    <row r="3828" spans="3:3">
      <c r="C3828" s="21"/>
    </row>
    <row r="3829" spans="3:3">
      <c r="C3829" s="21"/>
    </row>
    <row r="3830" spans="3:3">
      <c r="C3830" s="21"/>
    </row>
    <row r="3831" spans="3:3">
      <c r="C3831" s="21"/>
    </row>
    <row r="3832" spans="3:3">
      <c r="C3832" s="21"/>
    </row>
    <row r="3833" spans="3:3">
      <c r="C3833" s="21"/>
    </row>
    <row r="3834" spans="3:3">
      <c r="C3834" s="21"/>
    </row>
    <row r="3835" spans="3:3">
      <c r="C3835" s="21"/>
    </row>
    <row r="3836" spans="3:3">
      <c r="C3836" s="21"/>
    </row>
    <row r="3837" spans="3:3">
      <c r="C3837" s="21"/>
    </row>
    <row r="3838" spans="3:3">
      <c r="C3838" s="21"/>
    </row>
    <row r="3839" spans="3:3">
      <c r="C3839" s="21"/>
    </row>
    <row r="3840" spans="3:3">
      <c r="C3840" s="21"/>
    </row>
    <row r="3841" spans="3:3">
      <c r="C3841" s="21"/>
    </row>
    <row r="3842" spans="3:3">
      <c r="C3842" s="21"/>
    </row>
    <row r="3843" spans="3:3">
      <c r="C3843" s="21"/>
    </row>
    <row r="3844" spans="3:3">
      <c r="C3844" s="21"/>
    </row>
    <row r="3845" spans="3:3">
      <c r="C3845" s="21"/>
    </row>
    <row r="3846" spans="3:3">
      <c r="C3846" s="21"/>
    </row>
    <row r="3847" spans="3:3">
      <c r="C3847" s="21"/>
    </row>
    <row r="3848" spans="3:3">
      <c r="C3848" s="21"/>
    </row>
    <row r="3849" spans="3:3">
      <c r="C3849" s="21"/>
    </row>
    <row r="3850" spans="3:3">
      <c r="C3850" s="21"/>
    </row>
    <row r="3851" spans="3:3">
      <c r="C3851" s="21"/>
    </row>
    <row r="3852" spans="3:3">
      <c r="C3852" s="21"/>
    </row>
    <row r="3853" spans="3:3">
      <c r="C3853" s="21"/>
    </row>
    <row r="3854" spans="3:3">
      <c r="C3854" s="21"/>
    </row>
    <row r="3855" spans="3:3">
      <c r="C3855" s="21"/>
    </row>
    <row r="3856" spans="3:3">
      <c r="C3856" s="21"/>
    </row>
    <row r="3857" spans="3:3">
      <c r="C3857" s="21"/>
    </row>
    <row r="3858" spans="3:3">
      <c r="C3858" s="21"/>
    </row>
    <row r="3859" spans="3:3">
      <c r="C3859" s="21"/>
    </row>
    <row r="3860" spans="3:3">
      <c r="C3860" s="21"/>
    </row>
    <row r="3861" spans="3:3">
      <c r="C3861" s="21"/>
    </row>
    <row r="3862" spans="3:3">
      <c r="C3862" s="21"/>
    </row>
    <row r="3863" spans="3:3">
      <c r="C3863" s="21"/>
    </row>
    <row r="3864" spans="3:3">
      <c r="C3864" s="21"/>
    </row>
    <row r="3865" spans="3:3">
      <c r="C3865" s="21"/>
    </row>
    <row r="3866" spans="3:3">
      <c r="C3866" s="21"/>
    </row>
    <row r="3867" spans="3:3">
      <c r="C3867" s="21"/>
    </row>
    <row r="3868" spans="3:3">
      <c r="C3868" s="21"/>
    </row>
    <row r="3869" spans="3:3">
      <c r="C3869" s="21"/>
    </row>
    <row r="3870" spans="3:3">
      <c r="C3870" s="21"/>
    </row>
    <row r="3871" spans="3:3">
      <c r="C3871" s="21"/>
    </row>
    <row r="3872" spans="3:3">
      <c r="C3872" s="21"/>
    </row>
    <row r="3873" spans="3:3">
      <c r="C3873" s="21"/>
    </row>
    <row r="3874" spans="3:3">
      <c r="C3874" s="21"/>
    </row>
    <row r="3875" spans="3:3">
      <c r="C3875" s="21"/>
    </row>
    <row r="3876" spans="3:3">
      <c r="C3876" s="21"/>
    </row>
    <row r="3877" spans="3:3">
      <c r="C3877" s="21"/>
    </row>
    <row r="3878" spans="3:3">
      <c r="C3878" s="21"/>
    </row>
    <row r="3879" spans="3:3">
      <c r="C3879" s="21"/>
    </row>
    <row r="3880" spans="3:3">
      <c r="C3880" s="21"/>
    </row>
    <row r="3881" spans="3:3">
      <c r="C3881" s="21"/>
    </row>
    <row r="3882" spans="3:3">
      <c r="C3882" s="21"/>
    </row>
    <row r="3883" spans="3:3">
      <c r="C3883" s="21"/>
    </row>
    <row r="3884" spans="3:3">
      <c r="C3884" s="21"/>
    </row>
    <row r="3885" spans="3:3">
      <c r="C3885" s="21"/>
    </row>
    <row r="3886" spans="3:3">
      <c r="C3886" s="21"/>
    </row>
    <row r="3887" spans="3:3">
      <c r="C3887" s="21"/>
    </row>
    <row r="3888" spans="3:3">
      <c r="C3888" s="21"/>
    </row>
    <row r="3889" spans="3:3">
      <c r="C3889" s="21"/>
    </row>
    <row r="3890" spans="3:3">
      <c r="C3890" s="21"/>
    </row>
    <row r="3891" spans="3:3">
      <c r="C3891" s="21"/>
    </row>
    <row r="3892" spans="3:3">
      <c r="C3892" s="21"/>
    </row>
    <row r="3893" spans="3:3">
      <c r="C3893" s="21"/>
    </row>
    <row r="3894" spans="3:3">
      <c r="C3894" s="21"/>
    </row>
    <row r="3895" spans="3:3">
      <c r="C3895" s="21"/>
    </row>
    <row r="3896" spans="3:3">
      <c r="C3896" s="21"/>
    </row>
    <row r="3897" spans="3:3">
      <c r="C3897" s="21"/>
    </row>
    <row r="3898" spans="3:3">
      <c r="C3898" s="21"/>
    </row>
    <row r="3899" spans="3:3">
      <c r="C3899" s="21"/>
    </row>
    <row r="3900" spans="3:3">
      <c r="C3900" s="21"/>
    </row>
    <row r="3901" spans="3:3">
      <c r="C3901" s="21"/>
    </row>
    <row r="3902" spans="3:3">
      <c r="C3902" s="21"/>
    </row>
    <row r="3903" spans="3:3">
      <c r="C3903" s="21"/>
    </row>
    <row r="3904" spans="3:3">
      <c r="C3904" s="21"/>
    </row>
    <row r="3905" spans="3:3">
      <c r="C3905" s="21"/>
    </row>
    <row r="3906" spans="3:3">
      <c r="C3906" s="21"/>
    </row>
    <row r="3907" spans="3:3">
      <c r="C3907" s="21"/>
    </row>
    <row r="3908" spans="3:3">
      <c r="C3908" s="21"/>
    </row>
    <row r="3909" spans="3:3">
      <c r="C3909" s="21"/>
    </row>
    <row r="3910" spans="3:3">
      <c r="C3910" s="21"/>
    </row>
    <row r="3911" spans="3:3">
      <c r="C3911" s="21"/>
    </row>
    <row r="3912" spans="3:3">
      <c r="C3912" s="21"/>
    </row>
    <row r="3913" spans="3:3">
      <c r="C3913" s="21"/>
    </row>
    <row r="3914" spans="3:3">
      <c r="C3914" s="21"/>
    </row>
    <row r="3915" spans="3:3">
      <c r="C3915" s="21"/>
    </row>
    <row r="3916" spans="3:3">
      <c r="C3916" s="21"/>
    </row>
    <row r="3917" spans="3:3">
      <c r="C3917" s="21"/>
    </row>
    <row r="3918" spans="3:3">
      <c r="C3918" s="21"/>
    </row>
    <row r="3919" spans="3:3">
      <c r="C3919" s="21"/>
    </row>
    <row r="3920" spans="3:3">
      <c r="C3920" s="21"/>
    </row>
    <row r="3921" spans="3:3">
      <c r="C3921" s="21"/>
    </row>
    <row r="3922" spans="3:3">
      <c r="C3922" s="21"/>
    </row>
    <row r="3923" spans="3:3">
      <c r="C3923" s="21"/>
    </row>
    <row r="3924" spans="3:3">
      <c r="C3924" s="21"/>
    </row>
    <row r="3925" spans="3:3">
      <c r="C3925" s="21"/>
    </row>
    <row r="3926" spans="3:3">
      <c r="C3926" s="21"/>
    </row>
    <row r="3927" spans="3:3">
      <c r="C3927" s="21"/>
    </row>
    <row r="3928" spans="3:3">
      <c r="C3928" s="21"/>
    </row>
    <row r="3929" spans="3:3">
      <c r="C3929" s="21"/>
    </row>
    <row r="3930" spans="3:3">
      <c r="C3930" s="21"/>
    </row>
    <row r="3931" spans="3:3">
      <c r="C3931" s="21"/>
    </row>
    <row r="3932" spans="3:3">
      <c r="C3932" s="21"/>
    </row>
    <row r="3933" spans="3:3">
      <c r="C3933" s="21"/>
    </row>
    <row r="3934" spans="3:3">
      <c r="C3934" s="21"/>
    </row>
    <row r="3935" spans="3:3">
      <c r="C3935" s="21"/>
    </row>
    <row r="3936" spans="3:3">
      <c r="C3936" s="21"/>
    </row>
    <row r="3937" spans="3:3">
      <c r="C3937" s="21"/>
    </row>
    <row r="3938" spans="3:3">
      <c r="C3938" s="21"/>
    </row>
    <row r="3939" spans="3:3">
      <c r="C3939" s="21"/>
    </row>
    <row r="3940" spans="3:3">
      <c r="C3940" s="21"/>
    </row>
    <row r="3941" spans="3:3">
      <c r="C3941" s="21"/>
    </row>
    <row r="3942" spans="3:3">
      <c r="C3942" s="21"/>
    </row>
    <row r="3943" spans="3:3">
      <c r="C3943" s="21"/>
    </row>
    <row r="3944" spans="3:3">
      <c r="C3944" s="21"/>
    </row>
    <row r="3945" spans="3:3">
      <c r="C3945" s="21"/>
    </row>
    <row r="3946" spans="3:3">
      <c r="C3946" s="21"/>
    </row>
    <row r="3947" spans="3:3">
      <c r="C3947" s="21"/>
    </row>
    <row r="3948" spans="3:3">
      <c r="C3948" s="21"/>
    </row>
    <row r="3949" spans="3:3">
      <c r="C3949" s="21"/>
    </row>
    <row r="3950" spans="3:3">
      <c r="C3950" s="21"/>
    </row>
    <row r="3951" spans="3:3">
      <c r="C3951" s="21"/>
    </row>
    <row r="3952" spans="3:3">
      <c r="C3952" s="21"/>
    </row>
    <row r="3953" spans="3:3">
      <c r="C3953" s="21"/>
    </row>
    <row r="3954" spans="3:3">
      <c r="C3954" s="21"/>
    </row>
    <row r="3955" spans="3:3">
      <c r="C3955" s="21"/>
    </row>
    <row r="3956" spans="3:3">
      <c r="C3956" s="21"/>
    </row>
    <row r="3957" spans="3:3">
      <c r="C3957" s="21"/>
    </row>
    <row r="3958" spans="3:3">
      <c r="C3958" s="21"/>
    </row>
    <row r="3959" spans="3:3">
      <c r="C3959" s="21"/>
    </row>
    <row r="3960" spans="3:3">
      <c r="C3960" s="21"/>
    </row>
    <row r="3961" spans="3:3">
      <c r="C3961" s="21"/>
    </row>
    <row r="3962" spans="3:3">
      <c r="C3962" s="21"/>
    </row>
    <row r="3963" spans="3:3">
      <c r="C3963" s="21"/>
    </row>
    <row r="3964" spans="3:3">
      <c r="C3964" s="21"/>
    </row>
    <row r="3965" spans="3:3">
      <c r="C3965" s="21"/>
    </row>
    <row r="3966" spans="3:3">
      <c r="C3966" s="21"/>
    </row>
    <row r="3967" spans="3:3">
      <c r="C3967" s="21"/>
    </row>
    <row r="3968" spans="3:3">
      <c r="C3968" s="21"/>
    </row>
    <row r="3969" spans="3:3">
      <c r="C3969" s="21"/>
    </row>
    <row r="3970" spans="3:3">
      <c r="C3970" s="21"/>
    </row>
    <row r="3971" spans="3:3">
      <c r="C3971" s="21"/>
    </row>
    <row r="3972" spans="3:3">
      <c r="C3972" s="21"/>
    </row>
    <row r="3973" spans="3:3">
      <c r="C3973" s="21"/>
    </row>
    <row r="3974" spans="3:3">
      <c r="C3974" s="21"/>
    </row>
    <row r="3975" spans="3:3">
      <c r="C3975" s="21"/>
    </row>
    <row r="3976" spans="3:3">
      <c r="C3976" s="21"/>
    </row>
    <row r="3977" spans="3:3">
      <c r="C3977" s="21"/>
    </row>
    <row r="3978" spans="3:3">
      <c r="C3978" s="21"/>
    </row>
    <row r="3979" spans="3:3">
      <c r="C3979" s="21"/>
    </row>
    <row r="3980" spans="3:3">
      <c r="C3980" s="21"/>
    </row>
    <row r="3981" spans="3:3">
      <c r="C3981" s="21"/>
    </row>
    <row r="3982" spans="3:3">
      <c r="C3982" s="21"/>
    </row>
    <row r="3983" spans="3:3">
      <c r="C3983" s="21"/>
    </row>
    <row r="3984" spans="3:3">
      <c r="C3984" s="21"/>
    </row>
    <row r="3985" spans="3:3">
      <c r="C3985" s="21"/>
    </row>
    <row r="3986" spans="3:3">
      <c r="C3986" s="21"/>
    </row>
    <row r="3987" spans="3:3">
      <c r="C3987" s="21"/>
    </row>
    <row r="3988" spans="3:3">
      <c r="C3988" s="21"/>
    </row>
    <row r="3989" spans="3:3">
      <c r="C3989" s="21"/>
    </row>
    <row r="3990" spans="3:3">
      <c r="C3990" s="21"/>
    </row>
    <row r="3991" spans="3:3">
      <c r="C3991" s="21"/>
    </row>
    <row r="3992" spans="3:3">
      <c r="C3992" s="21"/>
    </row>
    <row r="3993" spans="3:3">
      <c r="C3993" s="21"/>
    </row>
    <row r="3994" spans="3:3">
      <c r="C3994" s="21"/>
    </row>
    <row r="3995" spans="3:3">
      <c r="C3995" s="21"/>
    </row>
    <row r="3996" spans="3:3">
      <c r="C3996" s="21"/>
    </row>
    <row r="3997" spans="3:3">
      <c r="C3997" s="21"/>
    </row>
    <row r="3998" spans="3:3">
      <c r="C3998" s="21"/>
    </row>
    <row r="3999" spans="3:3">
      <c r="C3999" s="21"/>
    </row>
    <row r="4000" spans="3:3">
      <c r="C4000" s="21"/>
    </row>
    <row r="4001" spans="3:3">
      <c r="C4001" s="21"/>
    </row>
    <row r="4002" spans="3:3">
      <c r="C4002" s="21"/>
    </row>
    <row r="4003" spans="3:3">
      <c r="C4003" s="21"/>
    </row>
    <row r="4004" spans="3:3">
      <c r="C4004" s="21"/>
    </row>
    <row r="4005" spans="3:3">
      <c r="C4005" s="21"/>
    </row>
    <row r="4006" spans="3:3">
      <c r="C4006" s="21"/>
    </row>
    <row r="4007" spans="3:3">
      <c r="C4007" s="21"/>
    </row>
    <row r="4008" spans="3:3">
      <c r="C4008" s="21"/>
    </row>
    <row r="4009" spans="3:3">
      <c r="C4009" s="21"/>
    </row>
    <row r="4010" spans="3:3">
      <c r="C4010" s="21"/>
    </row>
    <row r="4011" spans="3:3">
      <c r="C4011" s="21"/>
    </row>
    <row r="4012" spans="3:3">
      <c r="C4012" s="21"/>
    </row>
    <row r="4013" spans="3:3">
      <c r="C4013" s="21"/>
    </row>
    <row r="4014" spans="3:3">
      <c r="C4014" s="21"/>
    </row>
    <row r="4015" spans="3:3">
      <c r="C4015" s="21"/>
    </row>
    <row r="4016" spans="3:3">
      <c r="C4016" s="21"/>
    </row>
    <row r="4017" spans="3:3">
      <c r="C4017" s="21"/>
    </row>
    <row r="4018" spans="3:3">
      <c r="C4018" s="21"/>
    </row>
    <row r="4019" spans="3:3">
      <c r="C4019" s="21"/>
    </row>
    <row r="4020" spans="3:3">
      <c r="C4020" s="21"/>
    </row>
    <row r="4021" spans="3:3">
      <c r="C4021" s="21"/>
    </row>
    <row r="4022" spans="3:3">
      <c r="C4022" s="21"/>
    </row>
    <row r="4023" spans="3:3">
      <c r="C4023" s="21"/>
    </row>
    <row r="4024" spans="3:3">
      <c r="C4024" s="21"/>
    </row>
    <row r="4025" spans="3:3">
      <c r="C4025" s="21"/>
    </row>
    <row r="4026" spans="3:3">
      <c r="C4026" s="21"/>
    </row>
    <row r="4027" spans="3:3">
      <c r="C4027" s="21"/>
    </row>
    <row r="4028" spans="3:3">
      <c r="C4028" s="21"/>
    </row>
    <row r="4029" spans="3:3">
      <c r="C4029" s="21"/>
    </row>
    <row r="4030" spans="3:3">
      <c r="C4030" s="21"/>
    </row>
    <row r="4031" spans="3:3">
      <c r="C4031" s="21"/>
    </row>
    <row r="4032" spans="3:3">
      <c r="C4032" s="21"/>
    </row>
    <row r="4033" spans="3:3">
      <c r="C4033" s="21"/>
    </row>
    <row r="4034" spans="3:3">
      <c r="C4034" s="21"/>
    </row>
    <row r="4035" spans="3:3">
      <c r="C4035" s="21"/>
    </row>
    <row r="4036" spans="3:3">
      <c r="C4036" s="21"/>
    </row>
    <row r="4037" spans="3:3">
      <c r="C4037" s="21"/>
    </row>
    <row r="4038" spans="3:3">
      <c r="C4038" s="21"/>
    </row>
    <row r="4039" spans="3:3">
      <c r="C4039" s="21"/>
    </row>
    <row r="4040" spans="3:3">
      <c r="C4040" s="21"/>
    </row>
    <row r="4041" spans="3:3">
      <c r="C4041" s="21"/>
    </row>
    <row r="4042" spans="3:3">
      <c r="C4042" s="21"/>
    </row>
    <row r="4043" spans="3:3">
      <c r="C4043" s="21"/>
    </row>
    <row r="4044" spans="3:3">
      <c r="C4044" s="21"/>
    </row>
    <row r="4045" spans="3:3">
      <c r="C4045" s="21"/>
    </row>
    <row r="4046" spans="3:3">
      <c r="C4046" s="21"/>
    </row>
    <row r="4047" spans="3:3">
      <c r="C4047" s="21"/>
    </row>
    <row r="4048" spans="3:3">
      <c r="C4048" s="21"/>
    </row>
    <row r="4049" spans="3:3">
      <c r="C4049" s="21"/>
    </row>
    <row r="4050" spans="3:3">
      <c r="C4050" s="21"/>
    </row>
    <row r="4051" spans="3:3">
      <c r="C4051" s="21"/>
    </row>
    <row r="4052" spans="3:3">
      <c r="C4052" s="21"/>
    </row>
    <row r="4053" spans="3:3">
      <c r="C4053" s="21"/>
    </row>
    <row r="4054" spans="3:3">
      <c r="C4054" s="21"/>
    </row>
    <row r="4055" spans="3:3">
      <c r="C4055" s="21"/>
    </row>
    <row r="4056" spans="3:3">
      <c r="C4056" s="21"/>
    </row>
    <row r="4057" spans="3:3">
      <c r="C4057" s="21"/>
    </row>
    <row r="4058" spans="3:3">
      <c r="C4058" s="21"/>
    </row>
    <row r="4059" spans="3:3">
      <c r="C4059" s="21"/>
    </row>
    <row r="4060" spans="3:3">
      <c r="C4060" s="21"/>
    </row>
    <row r="4061" spans="3:3">
      <c r="C4061" s="21"/>
    </row>
    <row r="4062" spans="3:3">
      <c r="C4062" s="21"/>
    </row>
    <row r="4063" spans="3:3">
      <c r="C4063" s="21"/>
    </row>
    <row r="4064" spans="3:3">
      <c r="C4064" s="21"/>
    </row>
    <row r="4065" spans="3:3">
      <c r="C4065" s="21"/>
    </row>
    <row r="4066" spans="3:3">
      <c r="C4066" s="21"/>
    </row>
    <row r="4067" spans="3:3">
      <c r="C4067" s="21"/>
    </row>
    <row r="4068" spans="3:3">
      <c r="C4068" s="21"/>
    </row>
    <row r="4069" spans="3:3">
      <c r="C4069" s="21"/>
    </row>
    <row r="4070" spans="3:3">
      <c r="C4070" s="21"/>
    </row>
    <row r="4071" spans="3:3">
      <c r="C4071" s="21"/>
    </row>
    <row r="4072" spans="3:3">
      <c r="C4072" s="21"/>
    </row>
    <row r="4073" spans="3:3">
      <c r="C4073" s="21"/>
    </row>
    <row r="4074" spans="3:3">
      <c r="C4074" s="21"/>
    </row>
    <row r="4075" spans="3:3">
      <c r="C4075" s="21"/>
    </row>
    <row r="4076" spans="3:3">
      <c r="C4076" s="21"/>
    </row>
    <row r="4077" spans="3:3">
      <c r="C4077" s="21"/>
    </row>
    <row r="4078" spans="3:3">
      <c r="C4078" s="21"/>
    </row>
    <row r="4079" spans="3:3">
      <c r="C4079" s="21"/>
    </row>
    <row r="4080" spans="3:3">
      <c r="C4080" s="21"/>
    </row>
    <row r="4081" spans="3:3">
      <c r="C4081" s="21"/>
    </row>
    <row r="4082" spans="3:3">
      <c r="C4082" s="21"/>
    </row>
    <row r="4083" spans="3:3">
      <c r="C4083" s="21"/>
    </row>
    <row r="4084" spans="3:3">
      <c r="C4084" s="21"/>
    </row>
    <row r="4085" spans="3:3">
      <c r="C4085" s="21"/>
    </row>
    <row r="4086" spans="3:3">
      <c r="C4086" s="21"/>
    </row>
    <row r="4087" spans="3:3">
      <c r="C4087" s="21"/>
    </row>
    <row r="4088" spans="3:3">
      <c r="C4088" s="21"/>
    </row>
    <row r="4089" spans="3:3">
      <c r="C4089" s="21"/>
    </row>
    <row r="4090" spans="3:3">
      <c r="C4090" s="21"/>
    </row>
    <row r="4091" spans="3:3">
      <c r="C4091" s="21"/>
    </row>
    <row r="4092" spans="3:3">
      <c r="C4092" s="21"/>
    </row>
    <row r="4093" spans="3:3">
      <c r="C4093" s="21"/>
    </row>
    <row r="4094" spans="3:3">
      <c r="C4094" s="21"/>
    </row>
    <row r="4095" spans="3:3">
      <c r="C4095" s="21"/>
    </row>
    <row r="4096" spans="3:3">
      <c r="C4096" s="21"/>
    </row>
    <row r="4097" spans="3:3">
      <c r="C4097" s="21"/>
    </row>
    <row r="4098" spans="3:3">
      <c r="C4098" s="21"/>
    </row>
    <row r="4099" spans="3:3">
      <c r="C4099" s="21"/>
    </row>
    <row r="4100" spans="3:3">
      <c r="C4100" s="21"/>
    </row>
    <row r="4101" spans="3:3">
      <c r="C4101" s="21"/>
    </row>
    <row r="4102" spans="3:3">
      <c r="C4102" s="21"/>
    </row>
    <row r="4103" spans="3:3">
      <c r="C4103" s="21"/>
    </row>
    <row r="4104" spans="3:3">
      <c r="C4104" s="21"/>
    </row>
    <row r="4105" spans="3:3">
      <c r="C4105" s="21"/>
    </row>
    <row r="4106" spans="3:3">
      <c r="C4106" s="21"/>
    </row>
    <row r="4107" spans="3:3">
      <c r="C4107" s="21"/>
    </row>
    <row r="4108" spans="3:3">
      <c r="C4108" s="21"/>
    </row>
    <row r="4109" spans="3:3">
      <c r="C4109" s="21"/>
    </row>
    <row r="4110" spans="3:3">
      <c r="C4110" s="21"/>
    </row>
    <row r="4111" spans="3:3">
      <c r="C4111" s="21"/>
    </row>
    <row r="4112" spans="3:3">
      <c r="C4112" s="21"/>
    </row>
    <row r="4113" spans="3:3">
      <c r="C4113" s="21"/>
    </row>
    <row r="4114" spans="3:3">
      <c r="C4114" s="21"/>
    </row>
    <row r="4115" spans="3:3">
      <c r="C4115" s="21"/>
    </row>
    <row r="4116" spans="3:3">
      <c r="C4116" s="21"/>
    </row>
    <row r="4117" spans="3:3">
      <c r="C4117" s="21"/>
    </row>
    <row r="4118" spans="3:3">
      <c r="C4118" s="21"/>
    </row>
    <row r="4119" spans="3:3">
      <c r="C4119" s="21"/>
    </row>
    <row r="4120" spans="3:3">
      <c r="C4120" s="21"/>
    </row>
    <row r="4121" spans="3:3">
      <c r="C4121" s="21"/>
    </row>
    <row r="4122" spans="3:3">
      <c r="C4122" s="21"/>
    </row>
    <row r="4123" spans="3:3">
      <c r="C4123" s="21"/>
    </row>
    <row r="4124" spans="3:3">
      <c r="C4124" s="21"/>
    </row>
    <row r="4125" spans="3:3">
      <c r="C4125" s="21"/>
    </row>
    <row r="4126" spans="3:3">
      <c r="C4126" s="21"/>
    </row>
    <row r="4127" spans="3:3">
      <c r="C4127" s="21"/>
    </row>
    <row r="4128" spans="3:3">
      <c r="C4128" s="21"/>
    </row>
    <row r="4129" spans="3:3">
      <c r="C4129" s="21"/>
    </row>
    <row r="4130" spans="3:3">
      <c r="C4130" s="21"/>
    </row>
    <row r="4131" spans="3:3">
      <c r="C4131" s="21"/>
    </row>
    <row r="4132" spans="3:3">
      <c r="C4132" s="21"/>
    </row>
    <row r="4133" spans="3:3">
      <c r="C4133" s="21"/>
    </row>
    <row r="4134" spans="3:3">
      <c r="C4134" s="21"/>
    </row>
    <row r="4135" spans="3:3">
      <c r="C4135" s="21"/>
    </row>
    <row r="4136" spans="3:3">
      <c r="C4136" s="21"/>
    </row>
    <row r="4137" spans="3:3">
      <c r="C4137" s="21"/>
    </row>
    <row r="4138" spans="3:3">
      <c r="C4138" s="21"/>
    </row>
    <row r="4139" spans="3:3">
      <c r="C4139" s="21"/>
    </row>
    <row r="4140" spans="3:3">
      <c r="C4140" s="21"/>
    </row>
    <row r="4141" spans="3:3">
      <c r="C4141" s="21"/>
    </row>
    <row r="4142" spans="3:3">
      <c r="C4142" s="21"/>
    </row>
    <row r="4143" spans="3:3">
      <c r="C4143" s="21"/>
    </row>
    <row r="4144" spans="3:3">
      <c r="C4144" s="21"/>
    </row>
    <row r="4145" spans="3:3">
      <c r="C4145" s="21"/>
    </row>
    <row r="4146" spans="3:3">
      <c r="C4146" s="21"/>
    </row>
    <row r="4147" spans="3:3">
      <c r="C4147" s="21"/>
    </row>
    <row r="4148" spans="3:3">
      <c r="C4148" s="21"/>
    </row>
    <row r="4149" spans="3:3">
      <c r="C4149" s="21"/>
    </row>
    <row r="4150" spans="3:3">
      <c r="C4150" s="21"/>
    </row>
    <row r="4151" spans="3:3">
      <c r="C4151" s="21"/>
    </row>
    <row r="4152" spans="3:3">
      <c r="C4152" s="21"/>
    </row>
    <row r="4153" spans="3:3">
      <c r="C4153" s="21"/>
    </row>
    <row r="4154" spans="3:3">
      <c r="C4154" s="21"/>
    </row>
    <row r="4155" spans="3:3">
      <c r="C4155" s="21"/>
    </row>
    <row r="4156" spans="3:3">
      <c r="C4156" s="21"/>
    </row>
    <row r="4157" spans="3:3">
      <c r="C4157" s="21"/>
    </row>
    <row r="4158" spans="3:3">
      <c r="C4158" s="21"/>
    </row>
    <row r="4159" spans="3:3">
      <c r="C4159" s="21"/>
    </row>
    <row r="4160" spans="3:3">
      <c r="C4160" s="21"/>
    </row>
    <row r="4161" spans="3:3">
      <c r="C4161" s="21"/>
    </row>
    <row r="4162" spans="3:3">
      <c r="C4162" s="21"/>
    </row>
    <row r="4163" spans="3:3">
      <c r="C4163" s="21"/>
    </row>
    <row r="4164" spans="3:3">
      <c r="C4164" s="21"/>
    </row>
    <row r="4165" spans="3:3">
      <c r="C4165" s="21"/>
    </row>
    <row r="4166" spans="3:3">
      <c r="C4166" s="21"/>
    </row>
    <row r="4167" spans="3:3">
      <c r="C4167" s="21"/>
    </row>
    <row r="4168" spans="3:3">
      <c r="C4168" s="21"/>
    </row>
    <row r="4169" spans="3:3">
      <c r="C4169" s="21"/>
    </row>
    <row r="4170" spans="3:3">
      <c r="C4170" s="21"/>
    </row>
    <row r="4171" spans="3:3">
      <c r="C4171" s="21"/>
    </row>
    <row r="4172" spans="3:3">
      <c r="C4172" s="21"/>
    </row>
    <row r="4173" spans="3:3">
      <c r="C4173" s="21"/>
    </row>
    <row r="4174" spans="3:3">
      <c r="C4174" s="21"/>
    </row>
    <row r="4175" spans="3:3">
      <c r="C4175" s="21"/>
    </row>
    <row r="4176" spans="3:3">
      <c r="C4176" s="21"/>
    </row>
    <row r="4177" spans="3:3">
      <c r="C4177" s="21"/>
    </row>
    <row r="4178" spans="3:3">
      <c r="C4178" s="21"/>
    </row>
    <row r="4179" spans="3:3">
      <c r="C4179" s="21"/>
    </row>
    <row r="4180" spans="3:3">
      <c r="C4180" s="21"/>
    </row>
    <row r="4181" spans="3:3">
      <c r="C4181" s="21"/>
    </row>
    <row r="4182" spans="3:3">
      <c r="C4182" s="21"/>
    </row>
    <row r="4183" spans="3:3">
      <c r="C4183" s="21"/>
    </row>
    <row r="4184" spans="3:3">
      <c r="C4184" s="21"/>
    </row>
    <row r="4185" spans="3:3">
      <c r="C4185" s="21"/>
    </row>
    <row r="4186" spans="3:3">
      <c r="C4186" s="21"/>
    </row>
    <row r="4187" spans="3:3">
      <c r="C4187" s="21"/>
    </row>
    <row r="4188" spans="3:3">
      <c r="C4188" s="21"/>
    </row>
    <row r="4189" spans="3:3">
      <c r="C4189" s="21"/>
    </row>
    <row r="4190" spans="3:3">
      <c r="C4190" s="21"/>
    </row>
    <row r="4191" spans="3:3">
      <c r="C4191" s="21"/>
    </row>
    <row r="4192" spans="3:3">
      <c r="C4192" s="21"/>
    </row>
    <row r="4193" spans="3:3">
      <c r="C4193" s="21"/>
    </row>
    <row r="4194" spans="3:3">
      <c r="C4194" s="21"/>
    </row>
    <row r="4195" spans="3:3">
      <c r="C4195" s="21"/>
    </row>
    <row r="4196" spans="3:3">
      <c r="C4196" s="21"/>
    </row>
    <row r="4197" spans="3:3">
      <c r="C4197" s="21"/>
    </row>
    <row r="4198" spans="3:3">
      <c r="C4198" s="21"/>
    </row>
    <row r="4199" spans="3:3">
      <c r="C4199" s="21"/>
    </row>
    <row r="4200" spans="3:3">
      <c r="C4200" s="21"/>
    </row>
    <row r="4201" spans="3:3">
      <c r="C4201" s="21"/>
    </row>
    <row r="4202" spans="3:3">
      <c r="C4202" s="21"/>
    </row>
    <row r="4203" spans="3:3">
      <c r="C4203" s="21"/>
    </row>
    <row r="4204" spans="3:3">
      <c r="C4204" s="21"/>
    </row>
    <row r="4205" spans="3:3">
      <c r="C4205" s="21"/>
    </row>
    <row r="4206" spans="3:3">
      <c r="C4206" s="21"/>
    </row>
    <row r="4207" spans="3:3">
      <c r="C4207" s="21"/>
    </row>
    <row r="4208" spans="3:3">
      <c r="C4208" s="21"/>
    </row>
    <row r="4209" spans="3:3">
      <c r="C4209" s="21"/>
    </row>
    <row r="4210" spans="3:3">
      <c r="C4210" s="21"/>
    </row>
    <row r="4211" spans="3:3">
      <c r="C4211" s="21"/>
    </row>
    <row r="4212" spans="3:3">
      <c r="C4212" s="21"/>
    </row>
    <row r="4213" spans="3:3">
      <c r="C4213" s="21"/>
    </row>
    <row r="4214" spans="3:3">
      <c r="C4214" s="21"/>
    </row>
    <row r="4215" spans="3:3">
      <c r="C4215" s="21"/>
    </row>
    <row r="4216" spans="3:3">
      <c r="C4216" s="21"/>
    </row>
    <row r="4217" spans="3:3">
      <c r="C4217" s="21"/>
    </row>
    <row r="4218" spans="3:3">
      <c r="C4218" s="21"/>
    </row>
    <row r="4219" spans="3:3">
      <c r="C4219" s="21"/>
    </row>
    <row r="4220" spans="3:3">
      <c r="C4220" s="21"/>
    </row>
    <row r="4221" spans="3:3">
      <c r="C4221" s="21"/>
    </row>
    <row r="4222" spans="3:3">
      <c r="C4222" s="21"/>
    </row>
    <row r="4223" spans="3:3">
      <c r="C4223" s="21"/>
    </row>
    <row r="4224" spans="3:3">
      <c r="C4224" s="21"/>
    </row>
    <row r="4225" spans="3:3">
      <c r="C4225" s="21"/>
    </row>
    <row r="4226" spans="3:3">
      <c r="C4226" s="21"/>
    </row>
    <row r="4227" spans="3:3">
      <c r="C4227" s="21"/>
    </row>
    <row r="4228" spans="3:3">
      <c r="C4228" s="21"/>
    </row>
    <row r="4229" spans="3:3">
      <c r="C4229" s="21"/>
    </row>
    <row r="4230" spans="3:3">
      <c r="C4230" s="21"/>
    </row>
    <row r="4231" spans="3:3">
      <c r="C4231" s="21"/>
    </row>
    <row r="4232" spans="3:3">
      <c r="C4232" s="21"/>
    </row>
    <row r="4233" spans="3:3">
      <c r="C4233" s="21"/>
    </row>
    <row r="4234" spans="3:3">
      <c r="C4234" s="21"/>
    </row>
    <row r="4235" spans="3:3">
      <c r="C4235" s="21"/>
    </row>
    <row r="4236" spans="3:3">
      <c r="C4236" s="21"/>
    </row>
    <row r="4237" spans="3:3">
      <c r="C4237" s="21"/>
    </row>
    <row r="4238" spans="3:3">
      <c r="C4238" s="21"/>
    </row>
    <row r="4239" spans="3:3">
      <c r="C4239" s="21"/>
    </row>
    <row r="4240" spans="3:3">
      <c r="C4240" s="21"/>
    </row>
    <row r="4241" spans="3:3">
      <c r="C4241" s="21"/>
    </row>
    <row r="4242" spans="3:3">
      <c r="C4242" s="21"/>
    </row>
    <row r="4243" spans="3:3">
      <c r="C4243" s="21"/>
    </row>
    <row r="4244" spans="3:3">
      <c r="C4244" s="21"/>
    </row>
    <row r="4245" spans="3:3">
      <c r="C4245" s="21"/>
    </row>
    <row r="4246" spans="3:3">
      <c r="C4246" s="21"/>
    </row>
    <row r="4247" spans="3:3">
      <c r="C4247" s="21"/>
    </row>
    <row r="4248" spans="3:3">
      <c r="C4248" s="21"/>
    </row>
    <row r="4249" spans="3:3">
      <c r="C4249" s="21"/>
    </row>
    <row r="4250" spans="3:3">
      <c r="C4250" s="21"/>
    </row>
    <row r="4251" spans="3:3">
      <c r="C4251" s="21"/>
    </row>
    <row r="4252" spans="3:3">
      <c r="C4252" s="21"/>
    </row>
    <row r="4253" spans="3:3">
      <c r="C4253" s="21"/>
    </row>
    <row r="4254" spans="3:3">
      <c r="C4254" s="21"/>
    </row>
    <row r="4255" spans="3:3">
      <c r="C4255" s="21"/>
    </row>
    <row r="4256" spans="3:3">
      <c r="C4256" s="21"/>
    </row>
    <row r="4257" spans="3:3">
      <c r="C4257" s="21"/>
    </row>
    <row r="4258" spans="3:3">
      <c r="C4258" s="21"/>
    </row>
    <row r="4259" spans="3:3">
      <c r="C4259" s="21"/>
    </row>
    <row r="4260" spans="3:3">
      <c r="C4260" s="21"/>
    </row>
    <row r="4261" spans="3:3">
      <c r="C4261" s="21"/>
    </row>
    <row r="4262" spans="3:3">
      <c r="C4262" s="21"/>
    </row>
    <row r="4263" spans="3:3">
      <c r="C4263" s="21"/>
    </row>
    <row r="4264" spans="3:3">
      <c r="C4264" s="21"/>
    </row>
    <row r="4265" spans="3:3">
      <c r="C4265" s="21"/>
    </row>
    <row r="4266" spans="3:3">
      <c r="C4266" s="21"/>
    </row>
    <row r="4267" spans="3:3">
      <c r="C4267" s="21"/>
    </row>
    <row r="4268" spans="3:3">
      <c r="C4268" s="21"/>
    </row>
    <row r="4269" spans="3:3">
      <c r="C4269" s="21"/>
    </row>
    <row r="4270" spans="3:3">
      <c r="C4270" s="21"/>
    </row>
    <row r="4271" spans="3:3">
      <c r="C4271" s="21"/>
    </row>
    <row r="4272" spans="3:3">
      <c r="C4272" s="21"/>
    </row>
    <row r="4273" spans="3:3">
      <c r="C4273" s="21"/>
    </row>
    <row r="4274" spans="3:3">
      <c r="C4274" s="21"/>
    </row>
    <row r="4275" spans="3:3">
      <c r="C4275" s="21"/>
    </row>
    <row r="4276" spans="3:3">
      <c r="C4276" s="21"/>
    </row>
    <row r="4277" spans="3:3">
      <c r="C4277" s="21"/>
    </row>
    <row r="4278" spans="3:3">
      <c r="C4278" s="21"/>
    </row>
    <row r="4279" spans="3:3">
      <c r="C4279" s="21"/>
    </row>
    <row r="4280" spans="3:3">
      <c r="C4280" s="21"/>
    </row>
    <row r="4281" spans="3:3">
      <c r="C4281" s="21"/>
    </row>
    <row r="4282" spans="3:3">
      <c r="C4282" s="21"/>
    </row>
    <row r="4283" spans="3:3">
      <c r="C4283" s="21"/>
    </row>
    <row r="4284" spans="3:3">
      <c r="C4284" s="21"/>
    </row>
    <row r="4285" spans="3:3">
      <c r="C4285" s="21"/>
    </row>
    <row r="4286" spans="3:3">
      <c r="C4286" s="21"/>
    </row>
    <row r="4287" spans="3:3">
      <c r="C4287" s="21"/>
    </row>
    <row r="4288" spans="3:3">
      <c r="C4288" s="21"/>
    </row>
    <row r="4289" spans="3:3">
      <c r="C4289" s="21"/>
    </row>
    <row r="4290" spans="3:3">
      <c r="C4290" s="21"/>
    </row>
    <row r="4291" spans="3:3">
      <c r="C4291" s="21"/>
    </row>
    <row r="4292" spans="3:3">
      <c r="C4292" s="21"/>
    </row>
    <row r="4293" spans="3:3">
      <c r="C4293" s="21"/>
    </row>
    <row r="4294" spans="3:3">
      <c r="C4294" s="21"/>
    </row>
    <row r="4295" spans="3:3">
      <c r="C4295" s="21"/>
    </row>
    <row r="4296" spans="3:3">
      <c r="C4296" s="21"/>
    </row>
    <row r="4297" spans="3:3">
      <c r="C4297" s="21"/>
    </row>
    <row r="4298" spans="3:3">
      <c r="C4298" s="21"/>
    </row>
    <row r="4299" spans="3:3">
      <c r="C4299" s="21"/>
    </row>
    <row r="4300" spans="3:3">
      <c r="C4300" s="21"/>
    </row>
    <row r="4301" spans="3:3">
      <c r="C4301" s="21"/>
    </row>
    <row r="4302" spans="3:3">
      <c r="C4302" s="21"/>
    </row>
    <row r="4303" spans="3:3">
      <c r="C4303" s="21"/>
    </row>
    <row r="4304" spans="3:3">
      <c r="C4304" s="21"/>
    </row>
    <row r="4305" spans="3:3">
      <c r="C4305" s="21"/>
    </row>
    <row r="4306" spans="3:3">
      <c r="C4306" s="21"/>
    </row>
    <row r="4307" spans="3:3">
      <c r="C4307" s="21"/>
    </row>
    <row r="4308" spans="3:3">
      <c r="C4308" s="21"/>
    </row>
    <row r="4309" spans="3:3">
      <c r="C4309" s="21"/>
    </row>
    <row r="4310" spans="3:3">
      <c r="C4310" s="21"/>
    </row>
    <row r="4311" spans="3:3">
      <c r="C4311" s="21"/>
    </row>
    <row r="4312" spans="3:3">
      <c r="C4312" s="21"/>
    </row>
    <row r="4313" spans="3:3">
      <c r="C4313" s="21"/>
    </row>
    <row r="4314" spans="3:3">
      <c r="C4314" s="21"/>
    </row>
    <row r="4315" spans="3:3">
      <c r="C4315" s="21"/>
    </row>
    <row r="4316" spans="3:3">
      <c r="C4316" s="21"/>
    </row>
    <row r="4317" spans="3:3">
      <c r="C4317" s="21"/>
    </row>
    <row r="4318" spans="3:3">
      <c r="C4318" s="21"/>
    </row>
    <row r="4319" spans="3:3">
      <c r="C4319" s="21"/>
    </row>
    <row r="4320" spans="3:3">
      <c r="C4320" s="21"/>
    </row>
    <row r="4321" spans="3:3">
      <c r="C4321" s="21"/>
    </row>
    <row r="4322" spans="3:3">
      <c r="C4322" s="21"/>
    </row>
    <row r="4323" spans="3:3">
      <c r="C4323" s="21"/>
    </row>
    <row r="4324" spans="3:3">
      <c r="C4324" s="21"/>
    </row>
    <row r="4325" spans="3:3">
      <c r="C4325" s="21"/>
    </row>
    <row r="4326" spans="3:3">
      <c r="C4326" s="21"/>
    </row>
    <row r="4327" spans="3:3">
      <c r="C4327" s="21"/>
    </row>
    <row r="4328" spans="3:3">
      <c r="C4328" s="21"/>
    </row>
    <row r="4329" spans="3:3">
      <c r="C4329" s="21"/>
    </row>
    <row r="4330" spans="3:3">
      <c r="C4330" s="21"/>
    </row>
    <row r="4331" spans="3:3">
      <c r="C4331" s="21"/>
    </row>
    <row r="4332" spans="3:3">
      <c r="C4332" s="21"/>
    </row>
    <row r="4333" spans="3:3">
      <c r="C4333" s="21"/>
    </row>
    <row r="4334" spans="3:3">
      <c r="C4334" s="21"/>
    </row>
    <row r="4335" spans="3:3">
      <c r="C4335" s="21"/>
    </row>
    <row r="4336" spans="3:3">
      <c r="C4336" s="21"/>
    </row>
    <row r="4337" spans="3:3">
      <c r="C4337" s="21"/>
    </row>
    <row r="4338" spans="3:3">
      <c r="C4338" s="21"/>
    </row>
    <row r="4339" spans="3:3">
      <c r="C4339" s="21"/>
    </row>
    <row r="4340" spans="3:3">
      <c r="C4340" s="21"/>
    </row>
    <row r="4341" spans="3:3">
      <c r="C4341" s="21"/>
    </row>
    <row r="4342" spans="3:3">
      <c r="C4342" s="21"/>
    </row>
    <row r="4343" spans="3:3">
      <c r="C4343" s="21"/>
    </row>
    <row r="4344" spans="3:3">
      <c r="C4344" s="21"/>
    </row>
    <row r="4345" spans="3:3">
      <c r="C4345" s="21"/>
    </row>
    <row r="4346" spans="3:3">
      <c r="C4346" s="21"/>
    </row>
    <row r="4347" spans="3:3">
      <c r="C4347" s="21"/>
    </row>
    <row r="4348" spans="3:3">
      <c r="C4348" s="21"/>
    </row>
    <row r="4349" spans="3:3">
      <c r="C4349" s="21"/>
    </row>
    <row r="4350" spans="3:3">
      <c r="C4350" s="21"/>
    </row>
    <row r="4351" spans="3:3">
      <c r="C4351" s="21"/>
    </row>
    <row r="4352" spans="3:3">
      <c r="C4352" s="21"/>
    </row>
    <row r="4353" spans="3:3">
      <c r="C4353" s="21"/>
    </row>
    <row r="4354" spans="3:3">
      <c r="C4354" s="21"/>
    </row>
    <row r="4355" spans="3:3">
      <c r="C4355" s="21"/>
    </row>
    <row r="4356" spans="3:3">
      <c r="C4356" s="21"/>
    </row>
    <row r="4357" spans="3:3">
      <c r="C4357" s="21"/>
    </row>
    <row r="4358" spans="3:3">
      <c r="C4358" s="21"/>
    </row>
    <row r="4359" spans="3:3">
      <c r="C4359" s="21"/>
    </row>
    <row r="4360" spans="3:3">
      <c r="C4360" s="21"/>
    </row>
    <row r="4361" spans="3:3">
      <c r="C4361" s="21"/>
    </row>
    <row r="4362" spans="3:3">
      <c r="C4362" s="21"/>
    </row>
    <row r="4363" spans="3:3">
      <c r="C4363" s="21"/>
    </row>
    <row r="4364" spans="3:3">
      <c r="C4364" s="21"/>
    </row>
    <row r="4365" spans="3:3">
      <c r="C4365" s="21"/>
    </row>
    <row r="4366" spans="3:3">
      <c r="C4366" s="21"/>
    </row>
    <row r="4367" spans="3:3">
      <c r="C4367" s="21"/>
    </row>
    <row r="4368" spans="3:3">
      <c r="C4368" s="21"/>
    </row>
    <row r="4369" spans="3:3">
      <c r="C4369" s="21"/>
    </row>
    <row r="4370" spans="3:3">
      <c r="C4370" s="21"/>
    </row>
    <row r="4371" spans="3:3">
      <c r="C4371" s="21"/>
    </row>
    <row r="4372" spans="3:3">
      <c r="C4372" s="21"/>
    </row>
    <row r="4373" spans="3:3">
      <c r="C4373" s="21"/>
    </row>
    <row r="4374" spans="3:3">
      <c r="C4374" s="21"/>
    </row>
    <row r="4375" spans="3:3">
      <c r="C4375" s="21"/>
    </row>
    <row r="4376" spans="3:3">
      <c r="C4376" s="21"/>
    </row>
    <row r="4377" spans="3:3">
      <c r="C4377" s="21"/>
    </row>
    <row r="4378" spans="3:3">
      <c r="C4378" s="21"/>
    </row>
    <row r="4379" spans="3:3">
      <c r="C4379" s="21"/>
    </row>
    <row r="4380" spans="3:3">
      <c r="C4380" s="21"/>
    </row>
    <row r="4381" spans="3:3">
      <c r="C4381" s="21"/>
    </row>
    <row r="4382" spans="3:3">
      <c r="C4382" s="21"/>
    </row>
    <row r="4383" spans="3:3">
      <c r="C4383" s="21"/>
    </row>
    <row r="4384" spans="3:3">
      <c r="C4384" s="21"/>
    </row>
    <row r="4385" spans="3:3">
      <c r="C4385" s="21"/>
    </row>
    <row r="4386" spans="3:3">
      <c r="C4386" s="21"/>
    </row>
    <row r="4387" spans="3:3">
      <c r="C4387" s="21"/>
    </row>
    <row r="4388" spans="3:3">
      <c r="C4388" s="21"/>
    </row>
    <row r="4389" spans="3:3">
      <c r="C4389" s="21"/>
    </row>
    <row r="4390" spans="3:3">
      <c r="C4390" s="21"/>
    </row>
    <row r="4391" spans="3:3">
      <c r="C4391" s="21"/>
    </row>
    <row r="4392" spans="3:3">
      <c r="C4392" s="21"/>
    </row>
    <row r="4393" spans="3:3">
      <c r="C4393" s="21"/>
    </row>
    <row r="4394" spans="3:3">
      <c r="C4394" s="21"/>
    </row>
    <row r="4395" spans="3:3">
      <c r="C4395" s="21"/>
    </row>
    <row r="4396" spans="3:3">
      <c r="C4396" s="21"/>
    </row>
    <row r="4397" spans="3:3">
      <c r="C4397" s="21"/>
    </row>
    <row r="4398" spans="3:3">
      <c r="C4398" s="21"/>
    </row>
    <row r="4399" spans="3:3">
      <c r="C4399" s="21"/>
    </row>
    <row r="4400" spans="3:3">
      <c r="C4400" s="21"/>
    </row>
    <row r="4401" spans="3:3">
      <c r="C4401" s="21"/>
    </row>
    <row r="4402" spans="3:3">
      <c r="C4402" s="21"/>
    </row>
    <row r="4403" spans="3:3">
      <c r="C4403" s="21"/>
    </row>
    <row r="4404" spans="3:3">
      <c r="C4404" s="21"/>
    </row>
    <row r="4405" spans="3:3">
      <c r="C4405" s="21"/>
    </row>
    <row r="4406" spans="3:3">
      <c r="C4406" s="21"/>
    </row>
    <row r="4407" spans="3:3">
      <c r="C4407" s="21"/>
    </row>
    <row r="4408" spans="3:3">
      <c r="C4408" s="21"/>
    </row>
    <row r="4409" spans="3:3">
      <c r="C4409" s="21"/>
    </row>
    <row r="4410" spans="3:3">
      <c r="C4410" s="21"/>
    </row>
    <row r="4411" spans="3:3">
      <c r="C4411" s="21"/>
    </row>
    <row r="4412" spans="3:3">
      <c r="C4412" s="21"/>
    </row>
    <row r="4413" spans="3:3">
      <c r="C4413" s="21"/>
    </row>
    <row r="4414" spans="3:3">
      <c r="C4414" s="21"/>
    </row>
    <row r="4415" spans="3:3">
      <c r="C4415" s="21"/>
    </row>
    <row r="4416" spans="3:3">
      <c r="C4416" s="21"/>
    </row>
    <row r="4417" spans="3:3">
      <c r="C4417" s="21"/>
    </row>
    <row r="4418" spans="3:3">
      <c r="C4418" s="21"/>
    </row>
    <row r="4419" spans="3:3">
      <c r="C4419" s="21"/>
    </row>
    <row r="4420" spans="3:3">
      <c r="C4420" s="21"/>
    </row>
    <row r="4421" spans="3:3">
      <c r="C4421" s="21"/>
    </row>
    <row r="4422" spans="3:3">
      <c r="C4422" s="21"/>
    </row>
    <row r="4423" spans="3:3">
      <c r="C4423" s="21"/>
    </row>
    <row r="4424" spans="3:3">
      <c r="C4424" s="21"/>
    </row>
    <row r="4425" spans="3:3">
      <c r="C4425" s="21"/>
    </row>
    <row r="4426" spans="3:3">
      <c r="C4426" s="21"/>
    </row>
    <row r="4427" spans="3:3">
      <c r="C4427" s="21"/>
    </row>
    <row r="4428" spans="3:3">
      <c r="C4428" s="21"/>
    </row>
    <row r="4429" spans="3:3">
      <c r="C4429" s="21"/>
    </row>
    <row r="4430" spans="3:3">
      <c r="C4430" s="21"/>
    </row>
    <row r="4431" spans="3:3">
      <c r="C4431" s="21"/>
    </row>
    <row r="4432" spans="3:3">
      <c r="C4432" s="21"/>
    </row>
    <row r="4433" spans="3:3">
      <c r="C4433" s="21"/>
    </row>
    <row r="4434" spans="3:3">
      <c r="C4434" s="21"/>
    </row>
    <row r="4435" spans="3:3">
      <c r="C4435" s="21"/>
    </row>
    <row r="4436" spans="3:3">
      <c r="C4436" s="21"/>
    </row>
    <row r="4437" spans="3:3">
      <c r="C4437" s="21"/>
    </row>
    <row r="4438" spans="3:3">
      <c r="C4438" s="21"/>
    </row>
    <row r="4439" spans="3:3">
      <c r="C4439" s="21"/>
    </row>
    <row r="4440" spans="3:3">
      <c r="C4440" s="21"/>
    </row>
    <row r="4441" spans="3:3">
      <c r="C4441" s="21"/>
    </row>
    <row r="4442" spans="3:3">
      <c r="C4442" s="21"/>
    </row>
    <row r="4443" spans="3:3">
      <c r="C4443" s="21"/>
    </row>
    <row r="4444" spans="3:3">
      <c r="C4444" s="21"/>
    </row>
    <row r="4445" spans="3:3">
      <c r="C4445" s="21"/>
    </row>
    <row r="4446" spans="3:3">
      <c r="C4446" s="21"/>
    </row>
    <row r="4447" spans="3:3">
      <c r="C4447" s="21"/>
    </row>
    <row r="4448" spans="3:3">
      <c r="C4448" s="21"/>
    </row>
    <row r="4449" spans="3:3">
      <c r="C4449" s="21"/>
    </row>
    <row r="4450" spans="3:3">
      <c r="C4450" s="21"/>
    </row>
    <row r="4451" spans="3:3">
      <c r="C4451" s="21"/>
    </row>
    <row r="4452" spans="3:3">
      <c r="C4452" s="21"/>
    </row>
    <row r="4453" spans="3:3">
      <c r="C4453" s="21"/>
    </row>
    <row r="4454" spans="3:3">
      <c r="C4454" s="21"/>
    </row>
    <row r="4455" spans="3:3">
      <c r="C4455" s="21"/>
    </row>
    <row r="4456" spans="3:3">
      <c r="C4456" s="21"/>
    </row>
    <row r="4457" spans="3:3">
      <c r="C4457" s="21"/>
    </row>
    <row r="4458" spans="3:3">
      <c r="C4458" s="21"/>
    </row>
    <row r="4459" spans="3:3">
      <c r="C4459" s="21"/>
    </row>
    <row r="4460" spans="3:3">
      <c r="C4460" s="21"/>
    </row>
    <row r="4461" spans="3:3">
      <c r="C4461" s="21"/>
    </row>
    <row r="4462" spans="3:3">
      <c r="C4462" s="21"/>
    </row>
    <row r="4463" spans="3:3">
      <c r="C4463" s="21"/>
    </row>
    <row r="4464" spans="3:3">
      <c r="C4464" s="21"/>
    </row>
    <row r="4465" spans="3:3">
      <c r="C4465" s="21"/>
    </row>
    <row r="4466" spans="3:3">
      <c r="C4466" s="21"/>
    </row>
    <row r="4467" spans="3:3">
      <c r="C4467" s="21"/>
    </row>
    <row r="4468" spans="3:3">
      <c r="C4468" s="21"/>
    </row>
    <row r="4469" spans="3:3">
      <c r="C4469" s="21"/>
    </row>
    <row r="4470" spans="3:3">
      <c r="C4470" s="21"/>
    </row>
    <row r="4471" spans="3:3">
      <c r="C4471" s="21"/>
    </row>
    <row r="4472" spans="3:3">
      <c r="C4472" s="21"/>
    </row>
    <row r="4473" spans="3:3">
      <c r="C4473" s="21"/>
    </row>
    <row r="4474" spans="3:3">
      <c r="C4474" s="21"/>
    </row>
    <row r="4475" spans="3:3">
      <c r="C4475" s="21"/>
    </row>
    <row r="4476" spans="3:3">
      <c r="C4476" s="21"/>
    </row>
    <row r="4477" spans="3:3">
      <c r="C4477" s="21"/>
    </row>
    <row r="4478" spans="3:3">
      <c r="C4478" s="21"/>
    </row>
    <row r="4479" spans="3:3">
      <c r="C4479" s="21"/>
    </row>
    <row r="4480" spans="3:3">
      <c r="C4480" s="21"/>
    </row>
    <row r="4481" spans="3:3">
      <c r="C4481" s="21"/>
    </row>
    <row r="4482" spans="3:3">
      <c r="C4482" s="21"/>
    </row>
    <row r="4483" spans="3:3">
      <c r="C4483" s="21"/>
    </row>
    <row r="4484" spans="3:3">
      <c r="C4484" s="21"/>
    </row>
    <row r="4485" spans="3:3">
      <c r="C4485" s="21"/>
    </row>
    <row r="4486" spans="3:3">
      <c r="C4486" s="21"/>
    </row>
    <row r="4487" spans="3:3">
      <c r="C4487" s="21"/>
    </row>
    <row r="4488" spans="3:3">
      <c r="C4488" s="21"/>
    </row>
    <row r="4489" spans="3:3">
      <c r="C4489" s="21"/>
    </row>
    <row r="4490" spans="3:3">
      <c r="C4490" s="21"/>
    </row>
    <row r="4491" spans="3:3">
      <c r="C4491" s="21"/>
    </row>
    <row r="4492" spans="3:3">
      <c r="C4492" s="21"/>
    </row>
    <row r="4493" spans="3:3">
      <c r="C4493" s="21"/>
    </row>
    <row r="4494" spans="3:3">
      <c r="C4494" s="21"/>
    </row>
    <row r="4495" spans="3:3">
      <c r="C4495" s="21"/>
    </row>
    <row r="4496" spans="3:3">
      <c r="C4496" s="21"/>
    </row>
    <row r="4497" spans="3:3">
      <c r="C4497" s="21"/>
    </row>
    <row r="4498" spans="3:3">
      <c r="C4498" s="21"/>
    </row>
    <row r="4499" spans="3:3">
      <c r="C4499" s="21"/>
    </row>
    <row r="4500" spans="3:3">
      <c r="C4500" s="21"/>
    </row>
    <row r="4501" spans="3:3">
      <c r="C4501" s="21"/>
    </row>
    <row r="4502" spans="3:3">
      <c r="C4502" s="21"/>
    </row>
    <row r="4503" spans="3:3">
      <c r="C4503" s="21"/>
    </row>
    <row r="4504" spans="3:3">
      <c r="C4504" s="21"/>
    </row>
    <row r="4505" spans="3:3">
      <c r="C4505" s="21"/>
    </row>
    <row r="4506" spans="3:3">
      <c r="C4506" s="21"/>
    </row>
    <row r="4507" spans="3:3">
      <c r="C4507" s="21"/>
    </row>
    <row r="4508" spans="3:3">
      <c r="C4508" s="21"/>
    </row>
    <row r="4509" spans="3:3">
      <c r="C4509" s="21"/>
    </row>
    <row r="4510" spans="3:3">
      <c r="C4510" s="21"/>
    </row>
    <row r="4511" spans="3:3">
      <c r="C4511" s="21"/>
    </row>
    <row r="4512" spans="3:3">
      <c r="C4512" s="21"/>
    </row>
    <row r="4513" spans="3:3">
      <c r="C4513" s="21"/>
    </row>
    <row r="4514" spans="3:3">
      <c r="C4514" s="21"/>
    </row>
    <row r="4515" spans="3:3">
      <c r="C4515" s="21"/>
    </row>
    <row r="4516" spans="3:3">
      <c r="C4516" s="21"/>
    </row>
    <row r="4517" spans="3:3">
      <c r="C4517" s="21"/>
    </row>
    <row r="4518" spans="3:3">
      <c r="C4518" s="21"/>
    </row>
    <row r="4519" spans="3:3">
      <c r="C4519" s="21"/>
    </row>
    <row r="4520" spans="3:3">
      <c r="C4520" s="21"/>
    </row>
    <row r="4521" spans="3:3">
      <c r="C4521" s="21"/>
    </row>
    <row r="4522" spans="3:3">
      <c r="C4522" s="21"/>
    </row>
    <row r="4523" spans="3:3">
      <c r="C4523" s="21"/>
    </row>
    <row r="4524" spans="3:3">
      <c r="C4524" s="21"/>
    </row>
    <row r="4525" spans="3:3">
      <c r="C4525" s="21"/>
    </row>
    <row r="4526" spans="3:3">
      <c r="C4526" s="21"/>
    </row>
    <row r="4527" spans="3:3">
      <c r="C4527" s="21"/>
    </row>
    <row r="4528" spans="3:3">
      <c r="C4528" s="21"/>
    </row>
    <row r="4529" spans="3:3">
      <c r="C4529" s="21"/>
    </row>
    <row r="4530" spans="3:3">
      <c r="C4530" s="21"/>
    </row>
    <row r="4531" spans="3:3">
      <c r="C4531" s="21"/>
    </row>
    <row r="4532" spans="3:3">
      <c r="C4532" s="21"/>
    </row>
    <row r="4533" spans="3:3">
      <c r="C4533" s="21"/>
    </row>
    <row r="4534" spans="3:3">
      <c r="C4534" s="21"/>
    </row>
    <row r="4535" spans="3:3">
      <c r="C4535" s="21"/>
    </row>
    <row r="4536" spans="3:3">
      <c r="C4536" s="21"/>
    </row>
    <row r="4537" spans="3:3">
      <c r="C4537" s="21"/>
    </row>
    <row r="4538" spans="3:3">
      <c r="C4538" s="21"/>
    </row>
    <row r="4539" spans="3:3">
      <c r="C4539" s="21"/>
    </row>
    <row r="4540" spans="3:3">
      <c r="C4540" s="21"/>
    </row>
    <row r="4541" spans="3:3">
      <c r="C4541" s="21"/>
    </row>
    <row r="4542" spans="3:3">
      <c r="C4542" s="21"/>
    </row>
    <row r="4543" spans="3:3">
      <c r="C4543" s="21"/>
    </row>
    <row r="4544" spans="3:3">
      <c r="C4544" s="21"/>
    </row>
    <row r="4545" spans="3:3">
      <c r="C4545" s="21"/>
    </row>
    <row r="4546" spans="3:3">
      <c r="C4546" s="21"/>
    </row>
    <row r="4547" spans="3:3">
      <c r="C4547" s="21"/>
    </row>
    <row r="4548" spans="3:3">
      <c r="C4548" s="21"/>
    </row>
    <row r="4549" spans="3:3">
      <c r="C4549" s="21"/>
    </row>
    <row r="4550" spans="3:3">
      <c r="C4550" s="21"/>
    </row>
    <row r="4551" spans="3:3">
      <c r="C4551" s="21"/>
    </row>
    <row r="4552" spans="3:3">
      <c r="C4552" s="21"/>
    </row>
    <row r="4553" spans="3:3">
      <c r="C4553" s="21"/>
    </row>
    <row r="4554" spans="3:3">
      <c r="C4554" s="21"/>
    </row>
    <row r="4555" spans="3:3">
      <c r="C4555" s="21"/>
    </row>
    <row r="4556" spans="3:3">
      <c r="C4556" s="21"/>
    </row>
    <row r="4557" spans="3:3">
      <c r="C4557" s="21"/>
    </row>
    <row r="4558" spans="3:3">
      <c r="C4558" s="21"/>
    </row>
    <row r="4559" spans="3:3">
      <c r="C4559" s="21"/>
    </row>
    <row r="4560" spans="3:3">
      <c r="C4560" s="21"/>
    </row>
    <row r="4561" spans="3:3">
      <c r="C4561" s="21"/>
    </row>
    <row r="4562" spans="3:3">
      <c r="C4562" s="21"/>
    </row>
    <row r="4563" spans="3:3">
      <c r="C4563" s="21"/>
    </row>
    <row r="4564" spans="3:3">
      <c r="C4564" s="21"/>
    </row>
    <row r="4565" spans="3:3">
      <c r="C4565" s="21"/>
    </row>
    <row r="4566" spans="3:3">
      <c r="C4566" s="21"/>
    </row>
    <row r="4567" spans="3:3">
      <c r="C4567" s="21"/>
    </row>
    <row r="4568" spans="3:3">
      <c r="C4568" s="21"/>
    </row>
    <row r="4569" spans="3:3">
      <c r="C4569" s="21"/>
    </row>
    <row r="4570" spans="3:3">
      <c r="C4570" s="21"/>
    </row>
    <row r="4571" spans="3:3">
      <c r="C4571" s="21"/>
    </row>
    <row r="4572" spans="3:3">
      <c r="C4572" s="21"/>
    </row>
    <row r="4573" spans="3:3">
      <c r="C4573" s="21"/>
    </row>
    <row r="4574" spans="3:3">
      <c r="C4574" s="21"/>
    </row>
    <row r="4575" spans="3:3">
      <c r="C4575" s="21"/>
    </row>
    <row r="4576" spans="3:3">
      <c r="C4576" s="21"/>
    </row>
    <row r="4577" spans="3:3">
      <c r="C4577" s="21"/>
    </row>
    <row r="4578" spans="3:3">
      <c r="C4578" s="21"/>
    </row>
    <row r="4579" spans="3:3">
      <c r="C4579" s="21"/>
    </row>
    <row r="4580" spans="3:3">
      <c r="C4580" s="21"/>
    </row>
    <row r="4581" spans="3:3">
      <c r="C4581" s="21"/>
    </row>
    <row r="4582" spans="3:3">
      <c r="C4582" s="21"/>
    </row>
    <row r="4583" spans="3:3">
      <c r="C4583" s="21"/>
    </row>
    <row r="4584" spans="3:3">
      <c r="C4584" s="21"/>
    </row>
    <row r="4585" spans="3:3">
      <c r="C4585" s="21"/>
    </row>
    <row r="4586" spans="3:3">
      <c r="C4586" s="21"/>
    </row>
    <row r="4587" spans="3:3">
      <c r="C4587" s="21"/>
    </row>
    <row r="4588" spans="3:3">
      <c r="C4588" s="21"/>
    </row>
    <row r="4589" spans="3:3">
      <c r="C4589" s="21"/>
    </row>
    <row r="4590" spans="3:3">
      <c r="C4590" s="21"/>
    </row>
    <row r="4591" spans="3:3">
      <c r="C4591" s="21"/>
    </row>
    <row r="4592" spans="3:3">
      <c r="C4592" s="21"/>
    </row>
    <row r="4593" spans="3:3">
      <c r="C4593" s="21"/>
    </row>
    <row r="4594" spans="3:3">
      <c r="C4594" s="21"/>
    </row>
    <row r="4595" spans="3:3">
      <c r="C4595" s="21"/>
    </row>
    <row r="4596" spans="3:3">
      <c r="C4596" s="21"/>
    </row>
    <row r="4597" spans="3:3">
      <c r="C4597" s="21"/>
    </row>
    <row r="4598" spans="3:3">
      <c r="C4598" s="21"/>
    </row>
    <row r="4599" spans="3:3">
      <c r="C4599" s="21"/>
    </row>
    <row r="4600" spans="3:3">
      <c r="C4600" s="21"/>
    </row>
    <row r="4601" spans="3:3">
      <c r="C4601" s="21"/>
    </row>
    <row r="4602" spans="3:3">
      <c r="C4602" s="21"/>
    </row>
    <row r="4603" spans="3:3">
      <c r="C4603" s="21"/>
    </row>
    <row r="4604" spans="3:3">
      <c r="C4604" s="21"/>
    </row>
    <row r="4605" spans="3:3">
      <c r="C4605" s="21"/>
    </row>
    <row r="4606" spans="3:3">
      <c r="C4606" s="21"/>
    </row>
    <row r="4607" spans="3:3">
      <c r="C4607" s="21"/>
    </row>
    <row r="4608" spans="3:3">
      <c r="C4608" s="21"/>
    </row>
    <row r="4609" spans="3:3">
      <c r="C4609" s="21"/>
    </row>
    <row r="4610" spans="3:3">
      <c r="C4610" s="21"/>
    </row>
    <row r="4611" spans="3:3">
      <c r="C4611" s="21"/>
    </row>
    <row r="4612" spans="3:3">
      <c r="C4612" s="21"/>
    </row>
    <row r="4613" spans="3:3">
      <c r="C4613" s="21"/>
    </row>
    <row r="4614" spans="3:3">
      <c r="C4614" s="21"/>
    </row>
    <row r="4615" spans="3:3">
      <c r="C4615" s="21"/>
    </row>
    <row r="4616" spans="3:3">
      <c r="C4616" s="21"/>
    </row>
    <row r="4617" spans="3:3">
      <c r="C4617" s="21"/>
    </row>
    <row r="4618" spans="3:3">
      <c r="C4618" s="21"/>
    </row>
    <row r="4619" spans="3:3">
      <c r="C4619" s="21"/>
    </row>
    <row r="4620" spans="3:3">
      <c r="C4620" s="21"/>
    </row>
    <row r="4621" spans="3:3">
      <c r="C4621" s="21"/>
    </row>
    <row r="4622" spans="3:3">
      <c r="C4622" s="21"/>
    </row>
    <row r="4623" spans="3:3">
      <c r="C4623" s="21"/>
    </row>
    <row r="4624" spans="3:3">
      <c r="C4624" s="21"/>
    </row>
    <row r="4625" spans="3:3">
      <c r="C4625" s="21"/>
    </row>
    <row r="4626" spans="3:3">
      <c r="C4626" s="21"/>
    </row>
    <row r="4627" spans="3:3">
      <c r="C4627" s="21"/>
    </row>
    <row r="4628" spans="3:3">
      <c r="C4628" s="21"/>
    </row>
    <row r="4629" spans="3:3">
      <c r="C4629" s="21"/>
    </row>
    <row r="4630" spans="3:3">
      <c r="C4630" s="21"/>
    </row>
    <row r="4631" spans="3:3">
      <c r="C4631" s="21"/>
    </row>
    <row r="4632" spans="3:3">
      <c r="C4632" s="21"/>
    </row>
    <row r="4633" spans="3:3">
      <c r="C4633" s="21"/>
    </row>
    <row r="4634" spans="3:3">
      <c r="C4634" s="21"/>
    </row>
    <row r="4635" spans="3:3">
      <c r="C4635" s="21"/>
    </row>
    <row r="4636" spans="3:3">
      <c r="C4636" s="21"/>
    </row>
    <row r="4637" spans="3:3">
      <c r="C4637" s="21"/>
    </row>
    <row r="4638" spans="3:3">
      <c r="C4638" s="21"/>
    </row>
    <row r="4639" spans="3:3">
      <c r="C4639" s="21"/>
    </row>
    <row r="4640" spans="3:3">
      <c r="C4640" s="21"/>
    </row>
    <row r="4641" spans="3:3">
      <c r="C4641" s="21"/>
    </row>
    <row r="4642" spans="3:3">
      <c r="C4642" s="21"/>
    </row>
    <row r="4643" spans="3:3">
      <c r="C4643" s="21"/>
    </row>
    <row r="4644" spans="3:3">
      <c r="C4644" s="21"/>
    </row>
    <row r="4645" spans="3:3">
      <c r="C4645" s="21"/>
    </row>
    <row r="4646" spans="3:3">
      <c r="C4646" s="21"/>
    </row>
    <row r="4647" spans="3:3">
      <c r="C4647" s="21"/>
    </row>
    <row r="4648" spans="3:3">
      <c r="C4648" s="21"/>
    </row>
    <row r="4649" spans="3:3">
      <c r="C4649" s="21"/>
    </row>
    <row r="4650" spans="3:3">
      <c r="C4650" s="21"/>
    </row>
    <row r="4651" spans="3:3">
      <c r="C4651" s="21"/>
    </row>
    <row r="4652" spans="3:3">
      <c r="C4652" s="21"/>
    </row>
    <row r="4653" spans="3:3">
      <c r="C4653" s="21"/>
    </row>
    <row r="4654" spans="3:3">
      <c r="C4654" s="21"/>
    </row>
    <row r="4655" spans="3:3">
      <c r="C4655" s="21"/>
    </row>
    <row r="4656" spans="3:3">
      <c r="C4656" s="21"/>
    </row>
    <row r="4657" spans="3:3">
      <c r="C4657" s="21"/>
    </row>
    <row r="4658" spans="3:3">
      <c r="C4658" s="21"/>
    </row>
    <row r="4659" spans="3:3">
      <c r="C4659" s="21"/>
    </row>
    <row r="4660" spans="3:3">
      <c r="C4660" s="21"/>
    </row>
    <row r="4661" spans="3:3">
      <c r="C4661" s="21"/>
    </row>
    <row r="4662" spans="3:3">
      <c r="C4662" s="21"/>
    </row>
    <row r="4663" spans="3:3">
      <c r="C4663" s="21"/>
    </row>
    <row r="4664" spans="3:3">
      <c r="C4664" s="21"/>
    </row>
    <row r="4665" spans="3:3">
      <c r="C4665" s="21"/>
    </row>
    <row r="4666" spans="3:3">
      <c r="C4666" s="21"/>
    </row>
    <row r="4667" spans="3:3">
      <c r="C4667" s="21"/>
    </row>
    <row r="4668" spans="3:3">
      <c r="C4668" s="21"/>
    </row>
    <row r="4669" spans="3:3">
      <c r="C4669" s="21"/>
    </row>
    <row r="4670" spans="3:3">
      <c r="C4670" s="21"/>
    </row>
    <row r="4671" spans="3:3">
      <c r="C4671" s="21"/>
    </row>
    <row r="4672" spans="3:3">
      <c r="C4672" s="21"/>
    </row>
    <row r="4673" spans="3:3">
      <c r="C4673" s="21"/>
    </row>
    <row r="4674" spans="3:3">
      <c r="C4674" s="21"/>
    </row>
    <row r="4675" spans="3:3">
      <c r="C4675" s="21"/>
    </row>
    <row r="4676" spans="3:3">
      <c r="C4676" s="21"/>
    </row>
    <row r="4677" spans="3:3">
      <c r="C4677" s="21"/>
    </row>
    <row r="4678" spans="3:3">
      <c r="C4678" s="21"/>
    </row>
    <row r="4679" spans="3:3">
      <c r="C4679" s="21"/>
    </row>
    <row r="4680" spans="3:3">
      <c r="C4680" s="21"/>
    </row>
    <row r="4681" spans="3:3">
      <c r="C4681" s="21"/>
    </row>
    <row r="4682" spans="3:3">
      <c r="C4682" s="21"/>
    </row>
    <row r="4683" spans="3:3">
      <c r="C4683" s="21"/>
    </row>
    <row r="4684" spans="3:3">
      <c r="C4684" s="21"/>
    </row>
    <row r="4685" spans="3:3">
      <c r="C4685" s="21"/>
    </row>
    <row r="4686" spans="3:3">
      <c r="C4686" s="21"/>
    </row>
    <row r="4687" spans="3:3">
      <c r="C4687" s="21"/>
    </row>
    <row r="4688" spans="3:3">
      <c r="C4688" s="21"/>
    </row>
    <row r="4689" spans="3:3">
      <c r="C4689" s="21"/>
    </row>
    <row r="4690" spans="3:3">
      <c r="C4690" s="21"/>
    </row>
    <row r="4691" spans="3:3">
      <c r="C4691" s="21"/>
    </row>
    <row r="4692" spans="3:3">
      <c r="C4692" s="21"/>
    </row>
    <row r="4693" spans="3:3">
      <c r="C4693" s="21"/>
    </row>
    <row r="4694" spans="3:3">
      <c r="C4694" s="21"/>
    </row>
    <row r="4695" spans="3:3">
      <c r="C4695" s="21"/>
    </row>
    <row r="4696" spans="3:3">
      <c r="C4696" s="21"/>
    </row>
    <row r="4697" spans="3:3">
      <c r="C4697" s="21"/>
    </row>
    <row r="4698" spans="3:3">
      <c r="C4698" s="21"/>
    </row>
    <row r="4699" spans="3:3">
      <c r="C4699" s="21"/>
    </row>
    <row r="4700" spans="3:3">
      <c r="C4700" s="21"/>
    </row>
    <row r="4701" spans="3:3">
      <c r="C4701" s="21"/>
    </row>
    <row r="4702" spans="3:3">
      <c r="C4702" s="21"/>
    </row>
    <row r="4703" spans="3:3">
      <c r="C4703" s="21"/>
    </row>
    <row r="4704" spans="3:3">
      <c r="C4704" s="21"/>
    </row>
    <row r="4705" spans="3:3">
      <c r="C4705" s="21"/>
    </row>
    <row r="4706" spans="3:3">
      <c r="C4706" s="21"/>
    </row>
    <row r="4707" spans="3:3">
      <c r="C4707" s="21"/>
    </row>
    <row r="4708" spans="3:3">
      <c r="C4708" s="21"/>
    </row>
    <row r="4709" spans="3:3">
      <c r="C4709" s="21"/>
    </row>
    <row r="4710" spans="3:3">
      <c r="C4710" s="21"/>
    </row>
    <row r="4711" spans="3:3">
      <c r="C4711" s="21"/>
    </row>
    <row r="4712" spans="3:3">
      <c r="C4712" s="21"/>
    </row>
    <row r="4713" spans="3:3">
      <c r="C4713" s="21"/>
    </row>
    <row r="4714" spans="3:3">
      <c r="C4714" s="21"/>
    </row>
    <row r="4715" spans="3:3">
      <c r="C4715" s="21"/>
    </row>
    <row r="4716" spans="3:3">
      <c r="C4716" s="21"/>
    </row>
    <row r="4717" spans="3:3">
      <c r="C4717" s="21"/>
    </row>
    <row r="4718" spans="3:3">
      <c r="C4718" s="21"/>
    </row>
    <row r="4719" spans="3:3">
      <c r="C4719" s="21"/>
    </row>
    <row r="4720" spans="3:3">
      <c r="C4720" s="21"/>
    </row>
    <row r="4721" spans="3:3">
      <c r="C4721" s="21"/>
    </row>
    <row r="4722" spans="3:3">
      <c r="C4722" s="21"/>
    </row>
    <row r="4723" spans="3:3">
      <c r="C4723" s="21"/>
    </row>
    <row r="4724" spans="3:3">
      <c r="C4724" s="21"/>
    </row>
    <row r="4725" spans="3:3">
      <c r="C4725" s="21"/>
    </row>
    <row r="4726" spans="3:3">
      <c r="C4726" s="21"/>
    </row>
    <row r="4727" spans="3:3">
      <c r="C4727" s="21"/>
    </row>
    <row r="4728" spans="3:3">
      <c r="C4728" s="21"/>
    </row>
    <row r="4729" spans="3:3">
      <c r="C4729" s="21"/>
    </row>
    <row r="4730" spans="3:3">
      <c r="C4730" s="21"/>
    </row>
    <row r="4731" spans="3:3">
      <c r="C4731" s="21"/>
    </row>
    <row r="4732" spans="3:3">
      <c r="C4732" s="21"/>
    </row>
    <row r="4733" spans="3:3">
      <c r="C4733" s="21"/>
    </row>
    <row r="4734" spans="3:3">
      <c r="C4734" s="21"/>
    </row>
    <row r="4735" spans="3:3">
      <c r="C4735" s="21"/>
    </row>
    <row r="4736" spans="3:3">
      <c r="C4736" s="21"/>
    </row>
    <row r="4737" spans="3:3">
      <c r="C4737" s="21"/>
    </row>
    <row r="4738" spans="3:3">
      <c r="C4738" s="21"/>
    </row>
    <row r="4739" spans="3:3">
      <c r="C4739" s="21"/>
    </row>
    <row r="4740" spans="3:3">
      <c r="C4740" s="21"/>
    </row>
    <row r="4741" spans="3:3">
      <c r="C4741" s="21"/>
    </row>
    <row r="4742" spans="3:3">
      <c r="C4742" s="21"/>
    </row>
    <row r="4743" spans="3:3">
      <c r="C4743" s="21"/>
    </row>
    <row r="4744" spans="3:3">
      <c r="C4744" s="21"/>
    </row>
    <row r="4745" spans="3:3">
      <c r="C4745" s="21"/>
    </row>
    <row r="4746" spans="3:3">
      <c r="C4746" s="21"/>
    </row>
    <row r="4747" spans="3:3">
      <c r="C4747" s="21"/>
    </row>
    <row r="4748" spans="3:3">
      <c r="C4748" s="21"/>
    </row>
    <row r="4749" spans="3:3">
      <c r="C4749" s="21"/>
    </row>
    <row r="4750" spans="3:3">
      <c r="C4750" s="21"/>
    </row>
    <row r="4751" spans="3:3">
      <c r="C4751" s="21"/>
    </row>
    <row r="4752" spans="3:3">
      <c r="C4752" s="21"/>
    </row>
    <row r="4753" spans="3:3">
      <c r="C4753" s="21"/>
    </row>
    <row r="4754" spans="3:3">
      <c r="C4754" s="21"/>
    </row>
    <row r="4755" spans="3:3">
      <c r="C4755" s="21"/>
    </row>
    <row r="4756" spans="3:3">
      <c r="C4756" s="21"/>
    </row>
    <row r="4757" spans="3:3">
      <c r="C4757" s="21"/>
    </row>
    <row r="4758" spans="3:3">
      <c r="C4758" s="21"/>
    </row>
    <row r="4759" spans="3:3">
      <c r="C4759" s="21"/>
    </row>
    <row r="4760" spans="3:3">
      <c r="C4760" s="21"/>
    </row>
    <row r="4761" spans="3:3">
      <c r="C4761" s="21"/>
    </row>
    <row r="4762" spans="3:3">
      <c r="C4762" s="21"/>
    </row>
    <row r="4763" spans="3:3">
      <c r="C4763" s="21"/>
    </row>
    <row r="4764" spans="3:3">
      <c r="C4764" s="21"/>
    </row>
    <row r="4765" spans="3:3">
      <c r="C4765" s="21"/>
    </row>
    <row r="4766" spans="3:3">
      <c r="C4766" s="21"/>
    </row>
    <row r="4767" spans="3:3">
      <c r="C4767" s="21"/>
    </row>
    <row r="4768" spans="3:3">
      <c r="C4768" s="21"/>
    </row>
    <row r="4769" spans="3:3">
      <c r="C4769" s="21"/>
    </row>
    <row r="4770" spans="3:3">
      <c r="C4770" s="21"/>
    </row>
    <row r="4771" spans="3:3">
      <c r="C4771" s="21"/>
    </row>
    <row r="4772" spans="3:3">
      <c r="C4772" s="21"/>
    </row>
    <row r="4773" spans="3:3">
      <c r="C4773" s="21"/>
    </row>
    <row r="4774" spans="3:3">
      <c r="C4774" s="21"/>
    </row>
    <row r="4775" spans="3:3">
      <c r="C4775" s="21"/>
    </row>
    <row r="4776" spans="3:3">
      <c r="C4776" s="21"/>
    </row>
    <row r="4777" spans="3:3">
      <c r="C4777" s="21"/>
    </row>
    <row r="4778" spans="3:3">
      <c r="C4778" s="21"/>
    </row>
    <row r="4779" spans="3:3">
      <c r="C4779" s="21"/>
    </row>
    <row r="4780" spans="3:3">
      <c r="C4780" s="21"/>
    </row>
    <row r="4781" spans="3:3">
      <c r="C4781" s="21"/>
    </row>
    <row r="4782" spans="3:3">
      <c r="C4782" s="21"/>
    </row>
    <row r="4783" spans="3:3">
      <c r="C4783" s="21"/>
    </row>
    <row r="4784" spans="3:3">
      <c r="C4784" s="21"/>
    </row>
    <row r="4785" spans="3:3">
      <c r="C4785" s="21"/>
    </row>
    <row r="4786" spans="3:3">
      <c r="C4786" s="21"/>
    </row>
    <row r="4787" spans="3:3">
      <c r="C4787" s="21"/>
    </row>
    <row r="4788" spans="3:3">
      <c r="C4788" s="21"/>
    </row>
    <row r="4789" spans="3:3">
      <c r="C4789" s="21"/>
    </row>
    <row r="4790" spans="3:3">
      <c r="C4790" s="21"/>
    </row>
    <row r="4791" spans="3:3">
      <c r="C4791" s="21"/>
    </row>
    <row r="4792" spans="3:3">
      <c r="C4792" s="21"/>
    </row>
    <row r="4793" spans="3:3">
      <c r="C4793" s="21"/>
    </row>
    <row r="4794" spans="3:3">
      <c r="C4794" s="21"/>
    </row>
    <row r="4795" spans="3:3">
      <c r="C4795" s="21"/>
    </row>
    <row r="4796" spans="3:3">
      <c r="C4796" s="21"/>
    </row>
    <row r="4797" spans="3:3">
      <c r="C4797" s="21"/>
    </row>
    <row r="4798" spans="3:3">
      <c r="C4798" s="21"/>
    </row>
    <row r="4799" spans="3:3">
      <c r="C4799" s="21"/>
    </row>
    <row r="4800" spans="3:3">
      <c r="C4800" s="21"/>
    </row>
    <row r="4801" spans="3:3">
      <c r="C4801" s="21"/>
    </row>
    <row r="4802" spans="3:3">
      <c r="C4802" s="21"/>
    </row>
    <row r="4803" spans="3:3">
      <c r="C4803" s="21"/>
    </row>
    <row r="4804" spans="3:3">
      <c r="C4804" s="21"/>
    </row>
    <row r="4805" spans="3:3">
      <c r="C4805" s="21"/>
    </row>
    <row r="4806" spans="3:3">
      <c r="C4806" s="21"/>
    </row>
    <row r="4807" spans="3:3">
      <c r="C4807" s="21"/>
    </row>
    <row r="4808" spans="3:3">
      <c r="C4808" s="21"/>
    </row>
    <row r="4809" spans="3:3">
      <c r="C4809" s="21"/>
    </row>
    <row r="4810" spans="3:3">
      <c r="C4810" s="21"/>
    </row>
    <row r="4811" spans="3:3">
      <c r="C4811" s="21"/>
    </row>
    <row r="4812" spans="3:3">
      <c r="C4812" s="21"/>
    </row>
    <row r="4813" spans="3:3">
      <c r="C4813" s="21"/>
    </row>
    <row r="4814" spans="3:3">
      <c r="C4814" s="21"/>
    </row>
    <row r="4815" spans="3:3">
      <c r="C4815" s="21"/>
    </row>
    <row r="4816" spans="3:3">
      <c r="C4816" s="21"/>
    </row>
    <row r="4817" spans="3:3">
      <c r="C4817" s="21"/>
    </row>
    <row r="4818" spans="3:3">
      <c r="C4818" s="21"/>
    </row>
    <row r="4819" spans="3:3">
      <c r="C4819" s="21"/>
    </row>
    <row r="4820" spans="3:3">
      <c r="C4820" s="21"/>
    </row>
    <row r="4821" spans="3:3">
      <c r="C4821" s="21"/>
    </row>
    <row r="4822" spans="3:3">
      <c r="C4822" s="21"/>
    </row>
    <row r="4823" spans="3:3">
      <c r="C4823" s="21"/>
    </row>
    <row r="4824" spans="3:3">
      <c r="C4824" s="21"/>
    </row>
    <row r="4825" spans="3:3">
      <c r="C4825" s="21"/>
    </row>
    <row r="4826" spans="3:3">
      <c r="C4826" s="21"/>
    </row>
    <row r="4827" spans="3:3">
      <c r="C4827" s="21"/>
    </row>
    <row r="4828" spans="3:3">
      <c r="C4828" s="21"/>
    </row>
    <row r="4829" spans="3:3">
      <c r="C4829" s="21"/>
    </row>
    <row r="4830" spans="3:3">
      <c r="C4830" s="21"/>
    </row>
    <row r="4831" spans="3:3">
      <c r="C4831" s="21"/>
    </row>
    <row r="4832" spans="3:3">
      <c r="C4832" s="21"/>
    </row>
    <row r="4833" spans="3:3">
      <c r="C4833" s="21"/>
    </row>
    <row r="4834" spans="3:3">
      <c r="C4834" s="21"/>
    </row>
    <row r="4835" spans="3:3">
      <c r="C4835" s="21"/>
    </row>
    <row r="4836" spans="3:3">
      <c r="C4836" s="21"/>
    </row>
    <row r="4837" spans="3:3">
      <c r="C4837" s="21"/>
    </row>
    <row r="4838" spans="3:3">
      <c r="C4838" s="21"/>
    </row>
    <row r="4839" spans="3:3">
      <c r="C4839" s="21"/>
    </row>
    <row r="4840" spans="3:3">
      <c r="C4840" s="21"/>
    </row>
    <row r="4841" spans="3:3">
      <c r="C4841" s="21"/>
    </row>
    <row r="4842" spans="3:3">
      <c r="C4842" s="21"/>
    </row>
    <row r="4843" spans="3:3">
      <c r="C4843" s="21"/>
    </row>
    <row r="4844" spans="3:3">
      <c r="C4844" s="21"/>
    </row>
    <row r="4845" spans="3:3">
      <c r="C4845" s="21"/>
    </row>
    <row r="4846" spans="3:3">
      <c r="C4846" s="21"/>
    </row>
    <row r="4847" spans="3:3">
      <c r="C4847" s="21"/>
    </row>
    <row r="4848" spans="3:3">
      <c r="C4848" s="21"/>
    </row>
    <row r="4849" spans="3:3">
      <c r="C4849" s="21"/>
    </row>
    <row r="4850" spans="3:3">
      <c r="C4850" s="21"/>
    </row>
    <row r="4851" spans="3:3">
      <c r="C4851" s="21"/>
    </row>
    <row r="4852" spans="3:3">
      <c r="C4852" s="21"/>
    </row>
    <row r="4853" spans="3:3">
      <c r="C4853" s="21"/>
    </row>
    <row r="4854" spans="3:3">
      <c r="C4854" s="21"/>
    </row>
    <row r="4855" spans="3:3">
      <c r="C4855" s="21"/>
    </row>
    <row r="4856" spans="3:3">
      <c r="C4856" s="21"/>
    </row>
    <row r="4857" spans="3:3">
      <c r="C4857" s="21"/>
    </row>
    <row r="4858" spans="3:3">
      <c r="C4858" s="21"/>
    </row>
    <row r="4859" spans="3:3">
      <c r="C4859" s="21"/>
    </row>
    <row r="4860" spans="3:3">
      <c r="C4860" s="21"/>
    </row>
    <row r="4861" spans="3:3">
      <c r="C4861" s="21"/>
    </row>
    <row r="4862" spans="3:3">
      <c r="C4862" s="21"/>
    </row>
    <row r="4863" spans="3:3">
      <c r="C4863" s="21"/>
    </row>
    <row r="4864" spans="3:3">
      <c r="C4864" s="21"/>
    </row>
    <row r="4865" spans="3:3">
      <c r="C4865" s="21"/>
    </row>
    <row r="4866" spans="3:3">
      <c r="C4866" s="21"/>
    </row>
    <row r="4867" spans="3:3">
      <c r="C4867" s="21"/>
    </row>
    <row r="4868" spans="3:3">
      <c r="C4868" s="21"/>
    </row>
    <row r="4869" spans="3:3">
      <c r="C4869" s="21"/>
    </row>
    <row r="4870" spans="3:3">
      <c r="C4870" s="21"/>
    </row>
    <row r="4871" spans="3:3">
      <c r="C4871" s="21"/>
    </row>
    <row r="4872" spans="3:3">
      <c r="C4872" s="21"/>
    </row>
    <row r="4873" spans="3:3">
      <c r="C4873" s="21"/>
    </row>
    <row r="4874" spans="3:3">
      <c r="C4874" s="21"/>
    </row>
    <row r="4875" spans="3:3">
      <c r="C4875" s="21"/>
    </row>
    <row r="4876" spans="3:3">
      <c r="C4876" s="21"/>
    </row>
    <row r="4877" spans="3:3">
      <c r="C4877" s="21"/>
    </row>
    <row r="4878" spans="3:3">
      <c r="C4878" s="21"/>
    </row>
    <row r="4879" spans="3:3">
      <c r="C4879" s="21"/>
    </row>
    <row r="4880" spans="3:3">
      <c r="C4880" s="21"/>
    </row>
    <row r="4881" spans="3:3">
      <c r="C4881" s="21"/>
    </row>
    <row r="4882" spans="3:3">
      <c r="C4882" s="21"/>
    </row>
    <row r="4883" spans="3:3">
      <c r="C4883" s="21"/>
    </row>
    <row r="4884" spans="3:3">
      <c r="C4884" s="21"/>
    </row>
    <row r="4885" spans="3:3">
      <c r="C4885" s="21"/>
    </row>
    <row r="4886" spans="3:3">
      <c r="C4886" s="21"/>
    </row>
    <row r="4887" spans="3:3">
      <c r="C4887" s="21"/>
    </row>
    <row r="4888" spans="3:3">
      <c r="C4888" s="21"/>
    </row>
    <row r="4889" spans="3:3">
      <c r="C4889" s="21"/>
    </row>
    <row r="4890" spans="3:3">
      <c r="C4890" s="21"/>
    </row>
    <row r="4891" spans="3:3">
      <c r="C4891" s="21"/>
    </row>
    <row r="4892" spans="3:3">
      <c r="C4892" s="21"/>
    </row>
    <row r="4893" spans="3:3">
      <c r="C4893" s="21"/>
    </row>
    <row r="4894" spans="3:3">
      <c r="C4894" s="21"/>
    </row>
    <row r="4895" spans="3:3">
      <c r="C4895" s="21"/>
    </row>
    <row r="4896" spans="3:3">
      <c r="C4896" s="21"/>
    </row>
    <row r="4897" spans="3:3">
      <c r="C4897" s="21"/>
    </row>
    <row r="4898" spans="3:3">
      <c r="C4898" s="21"/>
    </row>
    <row r="4899" spans="3:3">
      <c r="C4899" s="21"/>
    </row>
    <row r="4900" spans="3:3">
      <c r="C4900" s="21"/>
    </row>
    <row r="4901" spans="3:3">
      <c r="C4901" s="21"/>
    </row>
    <row r="4902" spans="3:3">
      <c r="C4902" s="21"/>
    </row>
    <row r="4903" spans="3:3">
      <c r="C4903" s="21"/>
    </row>
    <row r="4904" spans="3:3">
      <c r="C4904" s="21"/>
    </row>
    <row r="4905" spans="3:3">
      <c r="C4905" s="21"/>
    </row>
    <row r="4906" spans="3:3">
      <c r="C4906" s="21"/>
    </row>
    <row r="4907" spans="3:3">
      <c r="C4907" s="21"/>
    </row>
    <row r="4908" spans="3:3">
      <c r="C4908" s="21"/>
    </row>
    <row r="4909" spans="3:3">
      <c r="C4909" s="21"/>
    </row>
    <row r="4910" spans="3:3">
      <c r="C4910" s="21"/>
    </row>
    <row r="4911" spans="3:3">
      <c r="C4911" s="21"/>
    </row>
    <row r="4912" spans="3:3">
      <c r="C4912" s="21"/>
    </row>
    <row r="4913" spans="3:3">
      <c r="C4913" s="21"/>
    </row>
    <row r="4914" spans="3:3">
      <c r="C4914" s="21"/>
    </row>
    <row r="4915" spans="3:3">
      <c r="C4915" s="21"/>
    </row>
    <row r="4916" spans="3:3">
      <c r="C4916" s="21"/>
    </row>
    <row r="4917" spans="3:3">
      <c r="C4917" s="21"/>
    </row>
    <row r="4918" spans="3:3">
      <c r="C4918" s="21"/>
    </row>
    <row r="4919" spans="3:3">
      <c r="C4919" s="21"/>
    </row>
    <row r="4920" spans="3:3">
      <c r="C4920" s="21"/>
    </row>
    <row r="4921" spans="3:3">
      <c r="C4921" s="21"/>
    </row>
    <row r="4922" spans="3:3">
      <c r="C4922" s="21"/>
    </row>
    <row r="4923" spans="3:3">
      <c r="C4923" s="21"/>
    </row>
    <row r="4924" spans="3:3">
      <c r="C4924" s="21"/>
    </row>
    <row r="4925" spans="3:3">
      <c r="C4925" s="21"/>
    </row>
    <row r="4926" spans="3:3">
      <c r="C4926" s="21"/>
    </row>
    <row r="4927" spans="3:3">
      <c r="C4927" s="21"/>
    </row>
    <row r="4928" spans="3:3">
      <c r="C4928" s="21"/>
    </row>
    <row r="4929" spans="3:3">
      <c r="C4929" s="21"/>
    </row>
    <row r="4930" spans="3:3">
      <c r="C4930" s="21"/>
    </row>
    <row r="4931" spans="3:3">
      <c r="C4931" s="21"/>
    </row>
    <row r="4932" spans="3:3">
      <c r="C4932" s="21"/>
    </row>
    <row r="4933" spans="3:3">
      <c r="C4933" s="21"/>
    </row>
    <row r="4934" spans="3:3">
      <c r="C4934" s="21"/>
    </row>
    <row r="4935" spans="3:3">
      <c r="C4935" s="21"/>
    </row>
    <row r="4936" spans="3:3">
      <c r="C4936" s="21"/>
    </row>
    <row r="4937" spans="3:3">
      <c r="C4937" s="21"/>
    </row>
    <row r="4938" spans="3:3">
      <c r="C4938" s="21"/>
    </row>
    <row r="4939" spans="3:3">
      <c r="C4939" s="21"/>
    </row>
    <row r="4940" spans="3:3">
      <c r="C4940" s="21"/>
    </row>
    <row r="4941" spans="3:3">
      <c r="C4941" s="21"/>
    </row>
    <row r="4942" spans="3:3">
      <c r="C4942" s="21"/>
    </row>
    <row r="4943" spans="3:3">
      <c r="C4943" s="21"/>
    </row>
    <row r="4944" spans="3:3">
      <c r="C4944" s="21"/>
    </row>
    <row r="4945" spans="3:3">
      <c r="C4945" s="21"/>
    </row>
    <row r="4946" spans="3:3">
      <c r="C4946" s="21"/>
    </row>
    <row r="4947" spans="3:3">
      <c r="C4947" s="21"/>
    </row>
    <row r="4948" spans="3:3">
      <c r="C4948" s="21"/>
    </row>
    <row r="4949" spans="3:3">
      <c r="C4949" s="21"/>
    </row>
    <row r="4950" spans="3:3">
      <c r="C4950" s="21"/>
    </row>
    <row r="4951" spans="3:3">
      <c r="C4951" s="21"/>
    </row>
    <row r="4952" spans="3:3">
      <c r="C4952" s="21"/>
    </row>
    <row r="4953" spans="3:3">
      <c r="C4953" s="21"/>
    </row>
    <row r="4954" spans="3:3">
      <c r="C4954" s="21"/>
    </row>
    <row r="4955" spans="3:3">
      <c r="C4955" s="21"/>
    </row>
    <row r="4956" spans="3:3">
      <c r="C4956" s="21"/>
    </row>
    <row r="4957" spans="3:3">
      <c r="C4957" s="21"/>
    </row>
    <row r="4958" spans="3:3">
      <c r="C4958" s="21"/>
    </row>
    <row r="4959" spans="3:3">
      <c r="C4959" s="21"/>
    </row>
    <row r="4960" spans="3:3">
      <c r="C4960" s="21"/>
    </row>
    <row r="4961" spans="3:3">
      <c r="C4961" s="21"/>
    </row>
    <row r="4962" spans="3:3">
      <c r="C4962" s="21"/>
    </row>
    <row r="4963" spans="3:3">
      <c r="C4963" s="21"/>
    </row>
    <row r="4964" spans="3:3">
      <c r="C4964" s="21"/>
    </row>
    <row r="4965" spans="3:3">
      <c r="C4965" s="21"/>
    </row>
    <row r="4966" spans="3:3">
      <c r="C4966" s="21"/>
    </row>
    <row r="4967" spans="3:3">
      <c r="C4967" s="21"/>
    </row>
    <row r="4968" spans="3:3">
      <c r="C4968" s="21"/>
    </row>
    <row r="4969" spans="3:3">
      <c r="C4969" s="21"/>
    </row>
    <row r="4970" spans="3:3">
      <c r="C4970" s="21"/>
    </row>
    <row r="4971" spans="3:3">
      <c r="C4971" s="21"/>
    </row>
    <row r="4972" spans="3:3">
      <c r="C4972" s="21"/>
    </row>
    <row r="4973" spans="3:3">
      <c r="C4973" s="21"/>
    </row>
    <row r="4974" spans="3:3">
      <c r="C4974" s="21"/>
    </row>
    <row r="4975" spans="3:3">
      <c r="C4975" s="21"/>
    </row>
    <row r="4976" spans="3:3">
      <c r="C4976" s="21"/>
    </row>
    <row r="4977" spans="3:3">
      <c r="C4977" s="21"/>
    </row>
    <row r="4978" spans="3:3">
      <c r="C4978" s="21"/>
    </row>
    <row r="4979" spans="3:3">
      <c r="C4979" s="21"/>
    </row>
    <row r="4980" spans="3:3">
      <c r="C4980" s="21"/>
    </row>
    <row r="4981" spans="3:3">
      <c r="C4981" s="21"/>
    </row>
    <row r="4982" spans="3:3">
      <c r="C4982" s="21"/>
    </row>
    <row r="4983" spans="3:3">
      <c r="C4983" s="21"/>
    </row>
    <row r="4984" spans="3:3">
      <c r="C4984" s="21"/>
    </row>
    <row r="4985" spans="3:3">
      <c r="C4985" s="21"/>
    </row>
    <row r="4986" spans="3:3">
      <c r="C4986" s="21"/>
    </row>
    <row r="4987" spans="3:3">
      <c r="C4987" s="21"/>
    </row>
    <row r="4988" spans="3:3">
      <c r="C4988" s="21"/>
    </row>
    <row r="4989" spans="3:3">
      <c r="C4989" s="21"/>
    </row>
    <row r="4990" spans="3:3">
      <c r="C4990" s="21"/>
    </row>
    <row r="4991" spans="3:3">
      <c r="C4991" s="21"/>
    </row>
    <row r="4992" spans="3:3">
      <c r="C4992" s="21"/>
    </row>
    <row r="4993" spans="3:3">
      <c r="C4993" s="21"/>
    </row>
    <row r="4994" spans="3:3">
      <c r="C4994" s="21"/>
    </row>
    <row r="4995" spans="3:3">
      <c r="C4995" s="21"/>
    </row>
    <row r="4996" spans="3:3">
      <c r="C4996" s="21"/>
    </row>
    <row r="4997" spans="3:3">
      <c r="C4997" s="21"/>
    </row>
    <row r="4998" spans="3:3">
      <c r="C4998" s="21"/>
    </row>
    <row r="4999" spans="3:3">
      <c r="C4999" s="21"/>
    </row>
    <row r="5000" spans="3:3">
      <c r="C5000" s="21"/>
    </row>
    <row r="5001" spans="3:3">
      <c r="C5001" s="21"/>
    </row>
    <row r="5002" spans="3:3">
      <c r="C5002" s="21"/>
    </row>
    <row r="5003" spans="3:3">
      <c r="C5003" s="21"/>
    </row>
    <row r="5004" spans="3:3">
      <c r="C5004" s="21"/>
    </row>
    <row r="5005" spans="3:3">
      <c r="C5005" s="21"/>
    </row>
    <row r="5006" spans="3:3">
      <c r="C5006" s="21"/>
    </row>
    <row r="5007" spans="3:3">
      <c r="C5007" s="21"/>
    </row>
    <row r="5008" spans="3:3">
      <c r="C5008" s="21"/>
    </row>
    <row r="5009" spans="3:3">
      <c r="C5009" s="21"/>
    </row>
    <row r="5010" spans="3:3">
      <c r="C5010" s="21"/>
    </row>
    <row r="5011" spans="3:3">
      <c r="C5011" s="21"/>
    </row>
    <row r="5012" spans="3:3">
      <c r="C5012" s="21"/>
    </row>
    <row r="5013" spans="3:3">
      <c r="C5013" s="21"/>
    </row>
    <row r="5014" spans="3:3">
      <c r="C5014" s="21"/>
    </row>
    <row r="5015" spans="3:3">
      <c r="C5015" s="21"/>
    </row>
    <row r="5016" spans="3:3">
      <c r="C5016" s="21"/>
    </row>
    <row r="5017" spans="3:3">
      <c r="C5017" s="21"/>
    </row>
    <row r="5018" spans="3:3">
      <c r="C5018" s="21"/>
    </row>
    <row r="5019" spans="3:3">
      <c r="C5019" s="21"/>
    </row>
    <row r="5020" spans="3:3">
      <c r="C5020" s="21"/>
    </row>
    <row r="5021" spans="3:3">
      <c r="C5021" s="21"/>
    </row>
    <row r="5022" spans="3:3">
      <c r="C5022" s="21"/>
    </row>
    <row r="5023" spans="3:3">
      <c r="C5023" s="21"/>
    </row>
    <row r="5024" spans="3:3">
      <c r="C5024" s="21"/>
    </row>
    <row r="5025" spans="3:3">
      <c r="C5025" s="21"/>
    </row>
    <row r="5026" spans="3:3">
      <c r="C5026" s="21"/>
    </row>
    <row r="5027" spans="3:3">
      <c r="C5027" s="21"/>
    </row>
    <row r="5028" spans="3:3">
      <c r="C5028" s="21"/>
    </row>
    <row r="5029" spans="3:3">
      <c r="C5029" s="21"/>
    </row>
    <row r="5030" spans="3:3">
      <c r="C5030" s="21"/>
    </row>
    <row r="5031" spans="3:3">
      <c r="C5031" s="21"/>
    </row>
    <row r="5032" spans="3:3">
      <c r="C5032" s="21"/>
    </row>
    <row r="5033" spans="3:3">
      <c r="C5033" s="21"/>
    </row>
    <row r="5034" spans="3:3">
      <c r="C5034" s="21"/>
    </row>
    <row r="5035" spans="3:3">
      <c r="C5035" s="21"/>
    </row>
    <row r="5036" spans="3:3">
      <c r="C5036" s="21"/>
    </row>
    <row r="5037" spans="3:3">
      <c r="C5037" s="21"/>
    </row>
    <row r="5038" spans="3:3">
      <c r="C5038" s="21"/>
    </row>
    <row r="5039" spans="3:3">
      <c r="C5039" s="21"/>
    </row>
    <row r="5040" spans="3:3">
      <c r="C5040" s="21"/>
    </row>
    <row r="5041" spans="3:3">
      <c r="C5041" s="21"/>
    </row>
    <row r="5042" spans="3:3">
      <c r="C5042" s="21"/>
    </row>
    <row r="5043" spans="3:3">
      <c r="C5043" s="21"/>
    </row>
    <row r="5044" spans="3:3">
      <c r="C5044" s="21"/>
    </row>
    <row r="5045" spans="3:3">
      <c r="C5045" s="21"/>
    </row>
    <row r="5046" spans="3:3">
      <c r="C5046" s="21"/>
    </row>
    <row r="5047" spans="3:3">
      <c r="C5047" s="21"/>
    </row>
    <row r="5048" spans="3:3">
      <c r="C5048" s="21"/>
    </row>
    <row r="5049" spans="3:3">
      <c r="C5049" s="21"/>
    </row>
    <row r="5050" spans="3:3">
      <c r="C5050" s="21"/>
    </row>
    <row r="5051" spans="3:3">
      <c r="C5051" s="21"/>
    </row>
    <row r="5052" spans="3:3">
      <c r="C5052" s="21"/>
    </row>
    <row r="5053" spans="3:3">
      <c r="C5053" s="21"/>
    </row>
    <row r="5054" spans="3:3">
      <c r="C5054" s="21"/>
    </row>
    <row r="5055" spans="3:3">
      <c r="C5055" s="21"/>
    </row>
    <row r="5056" spans="3:3">
      <c r="C5056" s="21"/>
    </row>
    <row r="5057" spans="3:3">
      <c r="C5057" s="21"/>
    </row>
    <row r="5058" spans="3:3">
      <c r="C5058" s="21"/>
    </row>
    <row r="5059" spans="3:3">
      <c r="C5059" s="21"/>
    </row>
    <row r="5060" spans="3:3">
      <c r="C5060" s="21"/>
    </row>
    <row r="5061" spans="3:3">
      <c r="C5061" s="21"/>
    </row>
    <row r="5062" spans="3:3">
      <c r="C5062" s="21"/>
    </row>
    <row r="5063" spans="3:3">
      <c r="C5063" s="21"/>
    </row>
    <row r="5064" spans="3:3">
      <c r="C5064" s="21"/>
    </row>
    <row r="5065" spans="3:3">
      <c r="C5065" s="21"/>
    </row>
    <row r="5066" spans="3:3">
      <c r="C5066" s="21"/>
    </row>
    <row r="5067" spans="3:3">
      <c r="C5067" s="21"/>
    </row>
    <row r="5068" spans="3:3">
      <c r="C5068" s="21"/>
    </row>
    <row r="5069" spans="3:3">
      <c r="C5069" s="21"/>
    </row>
    <row r="5070" spans="3:3">
      <c r="C5070" s="21"/>
    </row>
    <row r="5071" spans="3:3">
      <c r="C5071" s="21"/>
    </row>
    <row r="5072" spans="3:3">
      <c r="C5072" s="21"/>
    </row>
    <row r="5073" spans="3:3">
      <c r="C5073" s="21"/>
    </row>
    <row r="5074" spans="3:3">
      <c r="C5074" s="21"/>
    </row>
    <row r="5075" spans="3:3">
      <c r="C5075" s="21"/>
    </row>
    <row r="5076" spans="3:3">
      <c r="C5076" s="21"/>
    </row>
    <row r="5077" spans="3:3">
      <c r="C5077" s="21"/>
    </row>
    <row r="5078" spans="3:3">
      <c r="C5078" s="21"/>
    </row>
    <row r="5079" spans="3:3">
      <c r="C5079" s="21"/>
    </row>
    <row r="5080" spans="3:3">
      <c r="C5080" s="21"/>
    </row>
    <row r="5081" spans="3:3">
      <c r="C5081" s="21"/>
    </row>
    <row r="5082" spans="3:3">
      <c r="C5082" s="21"/>
    </row>
    <row r="5083" spans="3:3">
      <c r="C5083" s="21"/>
    </row>
    <row r="5084" spans="3:3">
      <c r="C5084" s="21"/>
    </row>
    <row r="5085" spans="3:3">
      <c r="C5085" s="21"/>
    </row>
    <row r="5086" spans="3:3">
      <c r="C5086" s="21"/>
    </row>
    <row r="5087" spans="3:3">
      <c r="C5087" s="21"/>
    </row>
    <row r="5088" spans="3:3">
      <c r="C5088" s="21"/>
    </row>
    <row r="5089" spans="3:3">
      <c r="C5089" s="21"/>
    </row>
    <row r="5090" spans="3:3">
      <c r="C5090" s="21"/>
    </row>
    <row r="5091" spans="3:3">
      <c r="C5091" s="21"/>
    </row>
    <row r="5092" spans="3:3">
      <c r="C5092" s="21"/>
    </row>
    <row r="5093" spans="3:3">
      <c r="C5093" s="21"/>
    </row>
    <row r="5094" spans="3:3">
      <c r="C5094" s="21"/>
    </row>
    <row r="5095" spans="3:3">
      <c r="C5095" s="21"/>
    </row>
    <row r="5096" spans="3:3">
      <c r="C5096" s="21"/>
    </row>
    <row r="5097" spans="3:3">
      <c r="C5097" s="21"/>
    </row>
    <row r="5098" spans="3:3">
      <c r="C5098" s="21"/>
    </row>
    <row r="5099" spans="3:3">
      <c r="C5099" s="21"/>
    </row>
    <row r="5100" spans="3:3">
      <c r="C5100" s="21"/>
    </row>
    <row r="5101" spans="3:3">
      <c r="C5101" s="21"/>
    </row>
    <row r="5102" spans="3:3">
      <c r="C5102" s="21"/>
    </row>
    <row r="5103" spans="3:3">
      <c r="C5103" s="21"/>
    </row>
    <row r="5104" spans="3:3">
      <c r="C5104" s="21"/>
    </row>
    <row r="5105" spans="3:3">
      <c r="C5105" s="21"/>
    </row>
    <row r="5106" spans="3:3">
      <c r="C5106" s="21"/>
    </row>
    <row r="5107" spans="3:3">
      <c r="C5107" s="21"/>
    </row>
    <row r="5108" spans="3:3">
      <c r="C5108" s="21"/>
    </row>
    <row r="5109" spans="3:3">
      <c r="C5109" s="21"/>
    </row>
    <row r="5110" spans="3:3">
      <c r="C5110" s="21"/>
    </row>
    <row r="5111" spans="3:3">
      <c r="C5111" s="21"/>
    </row>
    <row r="5112" spans="3:3">
      <c r="C5112" s="21"/>
    </row>
    <row r="5113" spans="3:3">
      <c r="C5113" s="21"/>
    </row>
    <row r="5114" spans="3:3">
      <c r="C5114" s="21"/>
    </row>
    <row r="5115" spans="3:3">
      <c r="C5115" s="21"/>
    </row>
    <row r="5116" spans="3:3">
      <c r="C5116" s="21"/>
    </row>
    <row r="5117" spans="3:3">
      <c r="C5117" s="21"/>
    </row>
    <row r="5118" spans="3:3">
      <c r="C5118" s="21"/>
    </row>
    <row r="5119" spans="3:3">
      <c r="C5119" s="21"/>
    </row>
    <row r="5120" spans="3:3">
      <c r="C5120" s="21"/>
    </row>
    <row r="5121" spans="3:3">
      <c r="C5121" s="21"/>
    </row>
    <row r="5122" spans="3:3">
      <c r="C5122" s="21"/>
    </row>
    <row r="5123" spans="3:3">
      <c r="C5123" s="21"/>
    </row>
    <row r="5124" spans="3:3">
      <c r="C5124" s="21"/>
    </row>
    <row r="5125" spans="3:3">
      <c r="C5125" s="21"/>
    </row>
    <row r="5126" spans="3:3">
      <c r="C5126" s="21"/>
    </row>
    <row r="5127" spans="3:3">
      <c r="C5127" s="21"/>
    </row>
    <row r="5128" spans="3:3">
      <c r="C5128" s="21"/>
    </row>
    <row r="5129" spans="3:3">
      <c r="C5129" s="21"/>
    </row>
    <row r="5130" spans="3:3">
      <c r="C5130" s="21"/>
    </row>
    <row r="5131" spans="3:3">
      <c r="C5131" s="21"/>
    </row>
    <row r="5132" spans="3:3">
      <c r="C5132" s="21"/>
    </row>
    <row r="5133" spans="3:3">
      <c r="C5133" s="21"/>
    </row>
    <row r="5134" spans="3:3">
      <c r="C5134" s="21"/>
    </row>
    <row r="5135" spans="3:3">
      <c r="C5135" s="21"/>
    </row>
    <row r="5136" spans="3:3">
      <c r="C5136" s="21"/>
    </row>
    <row r="5137" spans="3:3">
      <c r="C5137" s="21"/>
    </row>
    <row r="5138" spans="3:3">
      <c r="C5138" s="21"/>
    </row>
    <row r="5139" spans="3:3">
      <c r="C5139" s="21"/>
    </row>
    <row r="5140" spans="3:3">
      <c r="C5140" s="21"/>
    </row>
    <row r="5141" spans="3:3">
      <c r="C5141" s="21"/>
    </row>
    <row r="5142" spans="3:3">
      <c r="C5142" s="21"/>
    </row>
    <row r="5143" spans="3:3">
      <c r="C5143" s="21"/>
    </row>
    <row r="5144" spans="3:3">
      <c r="C5144" s="21"/>
    </row>
    <row r="5145" spans="3:3">
      <c r="C5145" s="21"/>
    </row>
    <row r="5146" spans="3:3">
      <c r="C5146" s="21"/>
    </row>
    <row r="5147" spans="3:3">
      <c r="C5147" s="21"/>
    </row>
    <row r="5148" spans="3:3">
      <c r="C5148" s="21"/>
    </row>
    <row r="5149" spans="3:3">
      <c r="C5149" s="21"/>
    </row>
    <row r="5150" spans="3:3">
      <c r="C5150" s="21"/>
    </row>
    <row r="5151" spans="3:3">
      <c r="C5151" s="21"/>
    </row>
    <row r="5152" spans="3:3">
      <c r="C5152" s="21"/>
    </row>
    <row r="5153" spans="3:3">
      <c r="C5153" s="21"/>
    </row>
    <row r="5154" spans="3:3">
      <c r="C5154" s="21"/>
    </row>
    <row r="5155" spans="3:3">
      <c r="C5155" s="21"/>
    </row>
    <row r="5156" spans="3:3">
      <c r="C5156" s="21"/>
    </row>
    <row r="5157" spans="3:3">
      <c r="C5157" s="21"/>
    </row>
    <row r="5158" spans="3:3">
      <c r="C5158" s="21"/>
    </row>
    <row r="5159" spans="3:3">
      <c r="C5159" s="21"/>
    </row>
    <row r="5160" spans="3:3">
      <c r="C5160" s="21"/>
    </row>
    <row r="5161" spans="3:3">
      <c r="C5161" s="21"/>
    </row>
    <row r="5162" spans="3:3">
      <c r="C5162" s="21"/>
    </row>
    <row r="5163" spans="3:3">
      <c r="C5163" s="21"/>
    </row>
    <row r="5164" spans="3:3">
      <c r="C5164" s="21"/>
    </row>
    <row r="5165" spans="3:3">
      <c r="C5165" s="21"/>
    </row>
    <row r="5166" spans="3:3">
      <c r="C5166" s="21"/>
    </row>
    <row r="5167" spans="3:3">
      <c r="C5167" s="21"/>
    </row>
    <row r="5168" spans="3:3">
      <c r="C5168" s="21"/>
    </row>
    <row r="5169" spans="3:3">
      <c r="C5169" s="21"/>
    </row>
    <row r="5170" spans="3:3">
      <c r="C5170" s="21"/>
    </row>
    <row r="5171" spans="3:3">
      <c r="C5171" s="21"/>
    </row>
    <row r="5172" spans="3:3">
      <c r="C5172" s="21"/>
    </row>
    <row r="5173" spans="3:3">
      <c r="C5173" s="21"/>
    </row>
    <row r="5174" spans="3:3">
      <c r="C5174" s="21"/>
    </row>
    <row r="5175" spans="3:3">
      <c r="C5175" s="21"/>
    </row>
    <row r="5176" spans="3:3">
      <c r="C5176" s="21"/>
    </row>
    <row r="5177" spans="3:3">
      <c r="C5177" s="21"/>
    </row>
    <row r="5178" spans="3:3">
      <c r="C5178" s="21"/>
    </row>
    <row r="5179" spans="3:3">
      <c r="C5179" s="21"/>
    </row>
    <row r="5180" spans="3:3">
      <c r="C5180" s="21"/>
    </row>
    <row r="5181" spans="3:3">
      <c r="C5181" s="21"/>
    </row>
    <row r="5182" spans="3:3">
      <c r="C5182" s="21"/>
    </row>
    <row r="5183" spans="3:3">
      <c r="C5183" s="21"/>
    </row>
    <row r="5184" spans="3:3">
      <c r="C5184" s="21"/>
    </row>
    <row r="5185" spans="3:3">
      <c r="C5185" s="21"/>
    </row>
    <row r="5186" spans="3:3">
      <c r="C5186" s="21"/>
    </row>
    <row r="5187" spans="3:3">
      <c r="C5187" s="21"/>
    </row>
    <row r="5188" spans="3:3">
      <c r="C5188" s="21"/>
    </row>
    <row r="5189" spans="3:3">
      <c r="C5189" s="21"/>
    </row>
    <row r="5190" spans="3:3">
      <c r="C5190" s="21"/>
    </row>
    <row r="5191" spans="3:3">
      <c r="C5191" s="21"/>
    </row>
    <row r="5192" spans="3:3">
      <c r="C5192" s="21"/>
    </row>
    <row r="5193" spans="3:3">
      <c r="C5193" s="21"/>
    </row>
    <row r="5194" spans="3:3">
      <c r="C5194" s="21"/>
    </row>
    <row r="5195" spans="3:3">
      <c r="C5195" s="21"/>
    </row>
    <row r="5196" spans="3:3">
      <c r="C5196" s="21"/>
    </row>
    <row r="5197" spans="3:3">
      <c r="C5197" s="21"/>
    </row>
    <row r="5198" spans="3:3">
      <c r="C5198" s="21"/>
    </row>
    <row r="5199" spans="3:3">
      <c r="C5199" s="21"/>
    </row>
    <row r="5200" spans="3:3">
      <c r="C5200" s="21"/>
    </row>
    <row r="5201" spans="3:3">
      <c r="C5201" s="21"/>
    </row>
    <row r="5202" spans="3:3">
      <c r="C5202" s="21"/>
    </row>
    <row r="5203" spans="3:3">
      <c r="C5203" s="21"/>
    </row>
    <row r="5204" spans="3:3">
      <c r="C5204" s="21"/>
    </row>
    <row r="5205" spans="3:3">
      <c r="C5205" s="21"/>
    </row>
    <row r="5206" spans="3:3">
      <c r="C5206" s="21"/>
    </row>
    <row r="5207" spans="3:3">
      <c r="C5207" s="21"/>
    </row>
    <row r="5208" spans="3:3">
      <c r="C5208" s="21"/>
    </row>
    <row r="5209" spans="3:3">
      <c r="C5209" s="21"/>
    </row>
    <row r="5210" spans="3:3">
      <c r="C5210" s="21"/>
    </row>
    <row r="5211" spans="3:3">
      <c r="C5211" s="21"/>
    </row>
    <row r="5212" spans="3:3">
      <c r="C5212" s="21"/>
    </row>
    <row r="5213" spans="3:3">
      <c r="C5213" s="21"/>
    </row>
    <row r="5214" spans="3:3">
      <c r="C5214" s="21"/>
    </row>
    <row r="5215" spans="3:3">
      <c r="C5215" s="21"/>
    </row>
    <row r="5216" spans="3:3">
      <c r="C5216" s="21"/>
    </row>
    <row r="5217" spans="3:3">
      <c r="C5217" s="21"/>
    </row>
    <row r="5218" spans="3:3">
      <c r="C5218" s="21"/>
    </row>
    <row r="5219" spans="3:3">
      <c r="C5219" s="21"/>
    </row>
    <row r="5220" spans="3:3">
      <c r="C5220" s="21"/>
    </row>
    <row r="5221" spans="3:3">
      <c r="C5221" s="21"/>
    </row>
    <row r="5222" spans="3:3">
      <c r="C5222" s="21"/>
    </row>
    <row r="5223" spans="3:3">
      <c r="C5223" s="21"/>
    </row>
    <row r="5224" spans="3:3">
      <c r="C5224" s="21"/>
    </row>
    <row r="5225" spans="3:3">
      <c r="C5225" s="21"/>
    </row>
    <row r="5226" spans="3:3">
      <c r="C5226" s="21"/>
    </row>
    <row r="5227" spans="3:3">
      <c r="C5227" s="21"/>
    </row>
    <row r="5228" spans="3:3">
      <c r="C5228" s="21"/>
    </row>
    <row r="5229" spans="3:3">
      <c r="C5229" s="21"/>
    </row>
    <row r="5230" spans="3:3">
      <c r="C5230" s="21"/>
    </row>
    <row r="5231" spans="3:3">
      <c r="C5231" s="21"/>
    </row>
    <row r="5232" spans="3:3">
      <c r="C5232" s="21"/>
    </row>
    <row r="5233" spans="3:3">
      <c r="C5233" s="21"/>
    </row>
    <row r="5234" spans="3:3">
      <c r="C5234" s="21"/>
    </row>
    <row r="5235" spans="3:3">
      <c r="C5235" s="21"/>
    </row>
    <row r="5236" spans="3:3">
      <c r="C5236" s="21"/>
    </row>
    <row r="5237" spans="3:3">
      <c r="C5237" s="21"/>
    </row>
    <row r="5238" spans="3:3">
      <c r="C5238" s="21"/>
    </row>
    <row r="5239" spans="3:3">
      <c r="C5239" s="21"/>
    </row>
    <row r="5240" spans="3:3">
      <c r="C5240" s="21"/>
    </row>
    <row r="5241" spans="3:3">
      <c r="C5241" s="21"/>
    </row>
    <row r="5242" spans="3:3">
      <c r="C5242" s="21"/>
    </row>
    <row r="5243" spans="3:3">
      <c r="C5243" s="21"/>
    </row>
    <row r="5244" spans="3:3">
      <c r="C5244" s="21"/>
    </row>
    <row r="5245" spans="3:3">
      <c r="C5245" s="21"/>
    </row>
    <row r="5246" spans="3:3">
      <c r="C5246" s="21"/>
    </row>
    <row r="5247" spans="3:3">
      <c r="C5247" s="21"/>
    </row>
    <row r="5248" spans="3:3">
      <c r="C5248" s="21"/>
    </row>
    <row r="5249" spans="3:3">
      <c r="C5249" s="21"/>
    </row>
    <row r="5250" spans="3:3">
      <c r="C5250" s="21"/>
    </row>
    <row r="5251" spans="3:3">
      <c r="C5251" s="21"/>
    </row>
    <row r="5252" spans="3:3">
      <c r="C5252" s="21"/>
    </row>
    <row r="5253" spans="3:3">
      <c r="C5253" s="21"/>
    </row>
    <row r="5254" spans="3:3">
      <c r="C5254" s="21"/>
    </row>
    <row r="5255" spans="3:3">
      <c r="C5255" s="21"/>
    </row>
    <row r="5256" spans="3:3">
      <c r="C5256" s="21"/>
    </row>
    <row r="5257" spans="3:3">
      <c r="C5257" s="21"/>
    </row>
    <row r="5258" spans="3:3">
      <c r="C5258" s="21"/>
    </row>
    <row r="5259" spans="3:3">
      <c r="C5259" s="21"/>
    </row>
    <row r="5260" spans="3:3">
      <c r="C5260" s="21"/>
    </row>
    <row r="5261" spans="3:3">
      <c r="C5261" s="21"/>
    </row>
    <row r="5262" spans="3:3">
      <c r="C5262" s="21"/>
    </row>
    <row r="5263" spans="3:3">
      <c r="C5263" s="21"/>
    </row>
    <row r="5264" spans="3:3">
      <c r="C5264" s="21"/>
    </row>
    <row r="5265" spans="3:3">
      <c r="C5265" s="21"/>
    </row>
    <row r="5266" spans="3:3">
      <c r="C5266" s="21"/>
    </row>
    <row r="5267" spans="3:3">
      <c r="C5267" s="21"/>
    </row>
    <row r="5268" spans="3:3">
      <c r="C5268" s="21"/>
    </row>
    <row r="5269" spans="3:3">
      <c r="C5269" s="21"/>
    </row>
    <row r="5270" spans="3:3">
      <c r="C5270" s="21"/>
    </row>
    <row r="5271" spans="3:3">
      <c r="C5271" s="21"/>
    </row>
    <row r="5272" spans="3:3">
      <c r="C5272" s="21"/>
    </row>
    <row r="5273" spans="3:3">
      <c r="C5273" s="21"/>
    </row>
    <row r="5274" spans="3:3">
      <c r="C5274" s="21"/>
    </row>
    <row r="5275" spans="3:3">
      <c r="C5275" s="21"/>
    </row>
    <row r="5276" spans="3:3">
      <c r="C5276" s="21"/>
    </row>
    <row r="5277" spans="3:3">
      <c r="C5277" s="21"/>
    </row>
    <row r="5278" spans="3:3">
      <c r="C5278" s="21"/>
    </row>
    <row r="5279" spans="3:3">
      <c r="C5279" s="21"/>
    </row>
    <row r="5280" spans="3:3">
      <c r="C5280" s="21"/>
    </row>
    <row r="5281" spans="3:3">
      <c r="C5281" s="21"/>
    </row>
    <row r="5282" spans="3:3">
      <c r="C5282" s="21"/>
    </row>
    <row r="5283" spans="3:3">
      <c r="C5283" s="21"/>
    </row>
    <row r="5284" spans="3:3">
      <c r="C5284" s="21"/>
    </row>
    <row r="5285" spans="3:3">
      <c r="C5285" s="21"/>
    </row>
    <row r="5286" spans="3:3">
      <c r="C5286" s="21"/>
    </row>
    <row r="5287" spans="3:3">
      <c r="C5287" s="21"/>
    </row>
    <row r="5288" spans="3:3">
      <c r="C5288" s="21"/>
    </row>
    <row r="5289" spans="3:3">
      <c r="C5289" s="21"/>
    </row>
    <row r="5290" spans="3:3">
      <c r="C5290" s="21"/>
    </row>
    <row r="5291" spans="3:3">
      <c r="C5291" s="21"/>
    </row>
    <row r="5292" spans="3:3">
      <c r="C5292" s="21"/>
    </row>
    <row r="5293" spans="3:3">
      <c r="C5293" s="21"/>
    </row>
    <row r="5294" spans="3:3">
      <c r="C5294" s="21"/>
    </row>
    <row r="5295" spans="3:3">
      <c r="C5295" s="21"/>
    </row>
    <row r="5296" spans="3:3">
      <c r="C5296" s="21"/>
    </row>
    <row r="5297" spans="3:3">
      <c r="C5297" s="21"/>
    </row>
    <row r="5298" spans="3:3">
      <c r="C5298" s="21"/>
    </row>
    <row r="5299" spans="3:3">
      <c r="C5299" s="21"/>
    </row>
    <row r="5300" spans="3:3">
      <c r="C5300" s="21"/>
    </row>
    <row r="5301" spans="3:3">
      <c r="C5301" s="21"/>
    </row>
    <row r="5302" spans="3:3">
      <c r="C5302" s="21"/>
    </row>
    <row r="5303" spans="3:3">
      <c r="C5303" s="21"/>
    </row>
    <row r="5304" spans="3:3">
      <c r="C5304" s="21"/>
    </row>
    <row r="5305" spans="3:3">
      <c r="C5305" s="21"/>
    </row>
    <row r="5306" spans="3:3">
      <c r="C5306" s="21"/>
    </row>
    <row r="5307" spans="3:3">
      <c r="C5307" s="21"/>
    </row>
    <row r="5308" spans="3:3">
      <c r="C5308" s="21"/>
    </row>
    <row r="5309" spans="3:3">
      <c r="C5309" s="21"/>
    </row>
    <row r="5310" spans="3:3">
      <c r="C5310" s="21"/>
    </row>
    <row r="5311" spans="3:3">
      <c r="C5311" s="21"/>
    </row>
    <row r="5312" spans="3:3">
      <c r="C5312" s="21"/>
    </row>
    <row r="5313" spans="3:3">
      <c r="C5313" s="21"/>
    </row>
    <row r="5314" spans="3:3">
      <c r="C5314" s="21"/>
    </row>
    <row r="5315" spans="3:3">
      <c r="C5315" s="21"/>
    </row>
    <row r="5316" spans="3:3">
      <c r="C5316" s="21"/>
    </row>
    <row r="5317" spans="3:3">
      <c r="C5317" s="21"/>
    </row>
    <row r="5318" spans="3:3">
      <c r="C5318" s="21"/>
    </row>
    <row r="5319" spans="3:3">
      <c r="C5319" s="21"/>
    </row>
    <row r="5320" spans="3:3">
      <c r="C5320" s="21"/>
    </row>
    <row r="5321" spans="3:3">
      <c r="C5321" s="21"/>
    </row>
    <row r="5322" spans="3:3">
      <c r="C5322" s="21"/>
    </row>
    <row r="5323" spans="3:3">
      <c r="C5323" s="21"/>
    </row>
    <row r="5324" spans="3:3">
      <c r="C5324" s="21"/>
    </row>
    <row r="5325" spans="3:3">
      <c r="C5325" s="21"/>
    </row>
    <row r="5326" spans="3:3">
      <c r="C5326" s="21"/>
    </row>
    <row r="5327" spans="3:3">
      <c r="C5327" s="21"/>
    </row>
    <row r="5328" spans="3:3">
      <c r="C5328" s="21"/>
    </row>
    <row r="5329" spans="3:3">
      <c r="C5329" s="21"/>
    </row>
    <row r="5330" spans="3:3">
      <c r="C5330" s="21"/>
    </row>
    <row r="5331" spans="3:3">
      <c r="C5331" s="21"/>
    </row>
    <row r="5332" spans="3:3">
      <c r="C5332" s="21"/>
    </row>
    <row r="5333" spans="3:3">
      <c r="C5333" s="21"/>
    </row>
    <row r="5334" spans="3:3">
      <c r="C5334" s="21"/>
    </row>
    <row r="5335" spans="3:3">
      <c r="C5335" s="21"/>
    </row>
    <row r="5336" spans="3:3">
      <c r="C5336" s="21"/>
    </row>
    <row r="5337" spans="3:3">
      <c r="C5337" s="21"/>
    </row>
    <row r="5338" spans="3:3">
      <c r="C5338" s="21"/>
    </row>
    <row r="5339" spans="3:3">
      <c r="C5339" s="21"/>
    </row>
    <row r="5340" spans="3:3">
      <c r="C5340" s="21"/>
    </row>
    <row r="5341" spans="3:3">
      <c r="C5341" s="21"/>
    </row>
    <row r="5342" spans="3:3">
      <c r="C5342" s="21"/>
    </row>
    <row r="5343" spans="3:3">
      <c r="C5343" s="21"/>
    </row>
    <row r="5344" spans="3:3">
      <c r="C5344" s="21"/>
    </row>
    <row r="5345" spans="3:3">
      <c r="C5345" s="21"/>
    </row>
    <row r="5346" spans="3:3">
      <c r="C5346" s="21"/>
    </row>
    <row r="5347" spans="3:3">
      <c r="C5347" s="21"/>
    </row>
    <row r="5348" spans="3:3">
      <c r="C5348" s="21"/>
    </row>
    <row r="5349" spans="3:3">
      <c r="C5349" s="21"/>
    </row>
    <row r="5350" spans="3:3">
      <c r="C5350" s="21"/>
    </row>
    <row r="5351" spans="3:3">
      <c r="C5351" s="21"/>
    </row>
    <row r="5352" spans="3:3">
      <c r="C5352" s="21"/>
    </row>
    <row r="5353" spans="3:3">
      <c r="C5353" s="21"/>
    </row>
    <row r="5354" spans="3:3">
      <c r="C5354" s="21"/>
    </row>
    <row r="5355" spans="3:3">
      <c r="C5355" s="21"/>
    </row>
    <row r="5356" spans="3:3">
      <c r="C5356" s="21"/>
    </row>
    <row r="5357" spans="3:3">
      <c r="C5357" s="21"/>
    </row>
    <row r="5358" spans="3:3">
      <c r="C5358" s="21"/>
    </row>
    <row r="5359" spans="3:3">
      <c r="C5359" s="21"/>
    </row>
    <row r="5360" spans="3:3">
      <c r="C5360" s="21"/>
    </row>
    <row r="5361" spans="3:3">
      <c r="C5361" s="21"/>
    </row>
    <row r="5362" spans="3:3">
      <c r="C5362" s="21"/>
    </row>
    <row r="5363" spans="3:3">
      <c r="C5363" s="21"/>
    </row>
    <row r="5364" spans="3:3">
      <c r="C5364" s="21"/>
    </row>
    <row r="5365" spans="3:3">
      <c r="C5365" s="21"/>
    </row>
    <row r="5366" spans="3:3">
      <c r="C5366" s="21"/>
    </row>
    <row r="5367" spans="3:3">
      <c r="C5367" s="21"/>
    </row>
    <row r="5368" spans="3:3">
      <c r="C5368" s="21"/>
    </row>
    <row r="5369" spans="3:3">
      <c r="C5369" s="21"/>
    </row>
    <row r="5370" spans="3:3">
      <c r="C5370" s="21"/>
    </row>
    <row r="5371" spans="3:3">
      <c r="C5371" s="21"/>
    </row>
    <row r="5372" spans="3:3">
      <c r="C5372" s="21"/>
    </row>
    <row r="5373" spans="3:3">
      <c r="C5373" s="21"/>
    </row>
    <row r="5374" spans="3:3">
      <c r="C5374" s="21"/>
    </row>
    <row r="5375" spans="3:3">
      <c r="C5375" s="21"/>
    </row>
    <row r="5376" spans="3:3">
      <c r="C5376" s="21"/>
    </row>
    <row r="5377" spans="3:3">
      <c r="C5377" s="21"/>
    </row>
    <row r="5378" spans="3:3">
      <c r="C5378" s="21"/>
    </row>
    <row r="5379" spans="3:3">
      <c r="C5379" s="21"/>
    </row>
    <row r="5380" spans="3:3">
      <c r="C5380" s="21"/>
    </row>
    <row r="5381" spans="3:3">
      <c r="C5381" s="21"/>
    </row>
    <row r="5382" spans="3:3">
      <c r="C5382" s="21"/>
    </row>
    <row r="5383" spans="3:3">
      <c r="C5383" s="21"/>
    </row>
    <row r="5384" spans="3:3">
      <c r="C5384" s="21"/>
    </row>
    <row r="5385" spans="3:3">
      <c r="C5385" s="21"/>
    </row>
    <row r="5386" spans="3:3">
      <c r="C5386" s="21"/>
    </row>
    <row r="5387" spans="3:3">
      <c r="C5387" s="21"/>
    </row>
    <row r="5388" spans="3:3">
      <c r="C5388" s="21"/>
    </row>
    <row r="5389" spans="3:3">
      <c r="C5389" s="21"/>
    </row>
    <row r="5390" spans="3:3">
      <c r="C5390" s="21"/>
    </row>
    <row r="5391" spans="3:3">
      <c r="C5391" s="21"/>
    </row>
    <row r="5392" spans="3:3">
      <c r="C5392" s="21"/>
    </row>
    <row r="5393" spans="3:3">
      <c r="C5393" s="21"/>
    </row>
    <row r="5394" spans="3:3">
      <c r="C5394" s="21"/>
    </row>
    <row r="5395" spans="3:3">
      <c r="C5395" s="21"/>
    </row>
    <row r="5396" spans="3:3">
      <c r="C5396" s="21"/>
    </row>
    <row r="5397" spans="3:3">
      <c r="C5397" s="21"/>
    </row>
    <row r="5398" spans="3:3">
      <c r="C5398" s="21"/>
    </row>
    <row r="5399" spans="3:3">
      <c r="C5399" s="21"/>
    </row>
    <row r="5400" spans="3:3">
      <c r="C5400" s="21"/>
    </row>
    <row r="5401" spans="3:3">
      <c r="C5401" s="21"/>
    </row>
    <row r="5402" spans="3:3">
      <c r="C5402" s="21"/>
    </row>
    <row r="5403" spans="3:3">
      <c r="C5403" s="21"/>
    </row>
    <row r="5404" spans="3:3">
      <c r="C5404" s="21"/>
    </row>
    <row r="5405" spans="3:3">
      <c r="C5405" s="21"/>
    </row>
    <row r="5406" spans="3:3">
      <c r="C5406" s="21"/>
    </row>
    <row r="5407" spans="3:3">
      <c r="C5407" s="21"/>
    </row>
    <row r="5408" spans="3:3">
      <c r="C5408" s="21"/>
    </row>
    <row r="5409" spans="3:3">
      <c r="C5409" s="21"/>
    </row>
    <row r="5410" spans="3:3">
      <c r="C5410" s="21"/>
    </row>
    <row r="5411" spans="3:3">
      <c r="C5411" s="21"/>
    </row>
    <row r="5412" spans="3:3">
      <c r="C5412" s="21"/>
    </row>
    <row r="5413" spans="3:3">
      <c r="C5413" s="21"/>
    </row>
    <row r="5414" spans="3:3">
      <c r="C5414" s="21"/>
    </row>
    <row r="5415" spans="3:3">
      <c r="C5415" s="21"/>
    </row>
    <row r="5416" spans="3:3">
      <c r="C5416" s="21"/>
    </row>
    <row r="5417" spans="3:3">
      <c r="C5417" s="21"/>
    </row>
    <row r="5418" spans="3:3">
      <c r="C5418" s="21"/>
    </row>
    <row r="5419" spans="3:3">
      <c r="C5419" s="21"/>
    </row>
    <row r="5420" spans="3:3">
      <c r="C5420" s="21"/>
    </row>
    <row r="5421" spans="3:3">
      <c r="C5421" s="21"/>
    </row>
    <row r="5422" spans="3:3">
      <c r="C5422" s="21"/>
    </row>
    <row r="5423" spans="3:3">
      <c r="C5423" s="21"/>
    </row>
    <row r="5424" spans="3:3">
      <c r="C5424" s="21"/>
    </row>
    <row r="5425" spans="3:3">
      <c r="C5425" s="21"/>
    </row>
    <row r="5426" spans="3:3">
      <c r="C5426" s="21"/>
    </row>
    <row r="5427" spans="3:3">
      <c r="C5427" s="21"/>
    </row>
    <row r="5428" spans="3:3">
      <c r="C5428" s="21"/>
    </row>
    <row r="5429" spans="3:3">
      <c r="C5429" s="21"/>
    </row>
    <row r="5430" spans="3:3">
      <c r="C5430" s="21"/>
    </row>
    <row r="5431" spans="3:3">
      <c r="C5431" s="21"/>
    </row>
    <row r="5432" spans="3:3">
      <c r="C5432" s="21"/>
    </row>
    <row r="5433" spans="3:3">
      <c r="C5433" s="21"/>
    </row>
    <row r="5434" spans="3:3">
      <c r="C5434" s="21"/>
    </row>
    <row r="5435" spans="3:3">
      <c r="C5435" s="21"/>
    </row>
    <row r="5436" spans="3:3">
      <c r="C5436" s="21"/>
    </row>
    <row r="5437" spans="3:3">
      <c r="C5437" s="21"/>
    </row>
    <row r="5438" spans="3:3">
      <c r="C5438" s="21"/>
    </row>
    <row r="5439" spans="3:3">
      <c r="C5439" s="21"/>
    </row>
    <row r="5440" spans="3:3">
      <c r="C5440" s="21"/>
    </row>
    <row r="5441" spans="3:3">
      <c r="C5441" s="21"/>
    </row>
    <row r="5442" spans="3:3">
      <c r="C5442" s="21"/>
    </row>
    <row r="5443" spans="3:3">
      <c r="C5443" s="21"/>
    </row>
    <row r="5444" spans="3:3">
      <c r="C5444" s="21"/>
    </row>
    <row r="5445" spans="3:3">
      <c r="C5445" s="21"/>
    </row>
    <row r="5446" spans="3:3">
      <c r="C5446" s="21"/>
    </row>
    <row r="5447" spans="3:3">
      <c r="C5447" s="21"/>
    </row>
    <row r="5448" spans="3:3">
      <c r="C5448" s="21"/>
    </row>
    <row r="5449" spans="3:3">
      <c r="C5449" s="21"/>
    </row>
    <row r="5450" spans="3:3">
      <c r="C5450" s="21"/>
    </row>
    <row r="5451" spans="3:3">
      <c r="C5451" s="21"/>
    </row>
    <row r="5452" spans="3:3">
      <c r="C5452" s="21"/>
    </row>
    <row r="5453" spans="3:3">
      <c r="C5453" s="21"/>
    </row>
    <row r="5454" spans="3:3">
      <c r="C5454" s="21"/>
    </row>
    <row r="5455" spans="3:3">
      <c r="C5455" s="21"/>
    </row>
    <row r="5456" spans="3:3">
      <c r="C5456" s="21"/>
    </row>
    <row r="5457" spans="3:3">
      <c r="C5457" s="21"/>
    </row>
    <row r="5458" spans="3:3">
      <c r="C5458" s="21"/>
    </row>
    <row r="5459" spans="3:3">
      <c r="C5459" s="21"/>
    </row>
    <row r="5460" spans="3:3">
      <c r="C5460" s="21"/>
    </row>
    <row r="5461" spans="3:3">
      <c r="C5461" s="21"/>
    </row>
    <row r="5462" spans="3:3">
      <c r="C5462" s="21"/>
    </row>
    <row r="5463" spans="3:3">
      <c r="C5463" s="21"/>
    </row>
    <row r="5464" spans="3:3">
      <c r="C5464" s="21"/>
    </row>
    <row r="5465" spans="3:3">
      <c r="C5465" s="21"/>
    </row>
    <row r="5466" spans="3:3">
      <c r="C5466" s="21"/>
    </row>
    <row r="5467" spans="3:3">
      <c r="C5467" s="21"/>
    </row>
    <row r="5468" spans="3:3">
      <c r="C5468" s="21"/>
    </row>
    <row r="5469" spans="3:3">
      <c r="C5469" s="21"/>
    </row>
    <row r="5470" spans="3:3">
      <c r="C5470" s="21"/>
    </row>
    <row r="5471" spans="3:3">
      <c r="C5471" s="21"/>
    </row>
    <row r="5472" spans="3:3">
      <c r="C5472" s="21"/>
    </row>
    <row r="5473" spans="3:3">
      <c r="C5473" s="21"/>
    </row>
    <row r="5474" spans="3:3">
      <c r="C5474" s="21"/>
    </row>
    <row r="5475" spans="3:3">
      <c r="C5475" s="21"/>
    </row>
    <row r="5476" spans="3:3">
      <c r="C5476" s="21"/>
    </row>
    <row r="5477" spans="3:3">
      <c r="C5477" s="21"/>
    </row>
    <row r="5478" spans="3:3">
      <c r="C5478" s="21"/>
    </row>
    <row r="5479" spans="3:3">
      <c r="C5479" s="21"/>
    </row>
    <row r="5480" spans="3:3">
      <c r="C5480" s="21"/>
    </row>
    <row r="5481" spans="3:3">
      <c r="C5481" s="21"/>
    </row>
    <row r="5482" spans="3:3">
      <c r="C5482" s="21"/>
    </row>
    <row r="5483" spans="3:3">
      <c r="C5483" s="21"/>
    </row>
    <row r="5484" spans="3:3">
      <c r="C5484" s="21"/>
    </row>
    <row r="5485" spans="3:3">
      <c r="C5485" s="21"/>
    </row>
    <row r="5486" spans="3:3">
      <c r="C5486" s="21"/>
    </row>
    <row r="5487" spans="3:3">
      <c r="C5487" s="21"/>
    </row>
    <row r="5488" spans="3:3">
      <c r="C5488" s="21"/>
    </row>
    <row r="5489" spans="3:3">
      <c r="C5489" s="21"/>
    </row>
    <row r="5490" spans="3:3">
      <c r="C5490" s="21"/>
    </row>
    <row r="5491" spans="3:3">
      <c r="C5491" s="21"/>
    </row>
    <row r="5492" spans="3:3">
      <c r="C5492" s="21"/>
    </row>
    <row r="5493" spans="3:3">
      <c r="C5493" s="21"/>
    </row>
    <row r="5494" spans="3:3">
      <c r="C5494" s="21"/>
    </row>
    <row r="5495" spans="3:3">
      <c r="C5495" s="21"/>
    </row>
    <row r="5496" spans="3:3">
      <c r="C5496" s="21"/>
    </row>
    <row r="5497" spans="3:3">
      <c r="C5497" s="21"/>
    </row>
    <row r="5498" spans="3:3">
      <c r="C5498" s="21"/>
    </row>
    <row r="5499" spans="3:3">
      <c r="C5499" s="21"/>
    </row>
    <row r="5500" spans="3:3">
      <c r="C5500" s="21"/>
    </row>
    <row r="5501" spans="3:3">
      <c r="C5501" s="21"/>
    </row>
    <row r="5502" spans="3:3">
      <c r="C5502" s="21"/>
    </row>
    <row r="5503" spans="3:3">
      <c r="C5503" s="21"/>
    </row>
    <row r="5504" spans="3:3">
      <c r="C5504" s="21"/>
    </row>
    <row r="5505" spans="3:3">
      <c r="C5505" s="21"/>
    </row>
    <row r="5506" spans="3:3">
      <c r="C5506" s="21"/>
    </row>
    <row r="5507" spans="3:3">
      <c r="C5507" s="21"/>
    </row>
    <row r="5508" spans="3:3">
      <c r="C5508" s="21"/>
    </row>
    <row r="5509" spans="3:3">
      <c r="C5509" s="21"/>
    </row>
    <row r="5510" spans="3:3">
      <c r="C5510" s="21"/>
    </row>
    <row r="5511" spans="3:3">
      <c r="C5511" s="21"/>
    </row>
    <row r="5512" spans="3:3">
      <c r="C5512" s="21"/>
    </row>
    <row r="5513" spans="3:3">
      <c r="C5513" s="21"/>
    </row>
    <row r="5514" spans="3:3">
      <c r="C5514" s="21"/>
    </row>
    <row r="5515" spans="3:3">
      <c r="C5515" s="21"/>
    </row>
    <row r="5516" spans="3:3">
      <c r="C5516" s="21"/>
    </row>
    <row r="5517" spans="3:3">
      <c r="C5517" s="21"/>
    </row>
    <row r="5518" spans="3:3">
      <c r="C5518" s="21"/>
    </row>
    <row r="5519" spans="3:3">
      <c r="C5519" s="21"/>
    </row>
    <row r="5520" spans="3:3">
      <c r="C5520" s="21"/>
    </row>
    <row r="5521" spans="3:3">
      <c r="C5521" s="21"/>
    </row>
    <row r="5522" spans="3:3">
      <c r="C5522" s="21"/>
    </row>
    <row r="5523" spans="3:3">
      <c r="C5523" s="21"/>
    </row>
    <row r="5524" spans="3:3">
      <c r="C5524" s="21"/>
    </row>
    <row r="5525" spans="3:3">
      <c r="C5525" s="21"/>
    </row>
    <row r="5526" spans="3:3">
      <c r="C5526" s="21"/>
    </row>
    <row r="5527" spans="3:3">
      <c r="C5527" s="21"/>
    </row>
    <row r="5528" spans="3:3">
      <c r="C5528" s="21"/>
    </row>
    <row r="5529" spans="3:3">
      <c r="C5529" s="21"/>
    </row>
    <row r="5530" spans="3:3">
      <c r="C5530" s="21"/>
    </row>
    <row r="5531" spans="3:3">
      <c r="C5531" s="21"/>
    </row>
    <row r="5532" spans="3:3">
      <c r="C5532" s="21"/>
    </row>
    <row r="5533" spans="3:3">
      <c r="C5533" s="21"/>
    </row>
    <row r="5534" spans="3:3">
      <c r="C5534" s="21"/>
    </row>
    <row r="5535" spans="3:3">
      <c r="C5535" s="21"/>
    </row>
    <row r="5536" spans="3:3">
      <c r="C5536" s="21"/>
    </row>
    <row r="5537" spans="3:3">
      <c r="C5537" s="21"/>
    </row>
    <row r="5538" spans="3:3">
      <c r="C5538" s="21"/>
    </row>
    <row r="5539" spans="3:3">
      <c r="C5539" s="21"/>
    </row>
    <row r="5540" spans="3:3">
      <c r="C5540" s="21"/>
    </row>
    <row r="5541" spans="3:3">
      <c r="C5541" s="21"/>
    </row>
    <row r="5542" spans="3:3">
      <c r="C5542" s="21"/>
    </row>
    <row r="5543" spans="3:3">
      <c r="C5543" s="21"/>
    </row>
    <row r="5544" spans="3:3">
      <c r="C5544" s="21"/>
    </row>
    <row r="5545" spans="3:3">
      <c r="C5545" s="21"/>
    </row>
    <row r="5546" spans="3:3">
      <c r="C5546" s="21"/>
    </row>
    <row r="5547" spans="3:3">
      <c r="C5547" s="21"/>
    </row>
    <row r="5548" spans="3:3">
      <c r="C5548" s="21"/>
    </row>
    <row r="5549" spans="3:3">
      <c r="C5549" s="21"/>
    </row>
    <row r="5550" spans="3:3">
      <c r="C5550" s="21"/>
    </row>
    <row r="5551" spans="3:3">
      <c r="C5551" s="21"/>
    </row>
    <row r="5552" spans="3:3">
      <c r="C5552" s="21"/>
    </row>
    <row r="5553" spans="3:3">
      <c r="C5553" s="21"/>
    </row>
    <row r="5554" spans="3:3">
      <c r="C5554" s="21"/>
    </row>
    <row r="5555" spans="3:3">
      <c r="C5555" s="21"/>
    </row>
    <row r="5556" spans="3:3">
      <c r="C5556" s="21"/>
    </row>
    <row r="5557" spans="3:3">
      <c r="C5557" s="21"/>
    </row>
    <row r="5558" spans="3:3">
      <c r="C5558" s="21"/>
    </row>
    <row r="5559" spans="3:3">
      <c r="C5559" s="21"/>
    </row>
    <row r="5560" spans="3:3">
      <c r="C5560" s="21"/>
    </row>
    <row r="5561" spans="3:3">
      <c r="C5561" s="21"/>
    </row>
    <row r="5562" spans="3:3">
      <c r="C5562" s="21"/>
    </row>
    <row r="5563" spans="3:3">
      <c r="C5563" s="21"/>
    </row>
    <row r="5564" spans="3:3">
      <c r="C5564" s="21"/>
    </row>
    <row r="5565" spans="3:3">
      <c r="C5565" s="21"/>
    </row>
    <row r="5566" spans="3:3">
      <c r="C5566" s="21"/>
    </row>
    <row r="5567" spans="3:3">
      <c r="C5567" s="21"/>
    </row>
    <row r="5568" spans="3:3">
      <c r="C5568" s="21"/>
    </row>
    <row r="5569" spans="3:3">
      <c r="C5569" s="21"/>
    </row>
    <row r="5570" spans="3:3">
      <c r="C5570" s="21"/>
    </row>
    <row r="5571" spans="3:3">
      <c r="C5571" s="21"/>
    </row>
    <row r="5572" spans="3:3">
      <c r="C5572" s="21"/>
    </row>
    <row r="5573" spans="3:3">
      <c r="C5573" s="21"/>
    </row>
    <row r="5574" spans="3:3">
      <c r="C5574" s="21"/>
    </row>
    <row r="5575" spans="3:3">
      <c r="C5575" s="21"/>
    </row>
    <row r="5576" spans="3:3">
      <c r="C5576" s="21"/>
    </row>
    <row r="5577" spans="3:3">
      <c r="C5577" s="21"/>
    </row>
    <row r="5578" spans="3:3">
      <c r="C5578" s="21"/>
    </row>
    <row r="5579" spans="3:3">
      <c r="C5579" s="21"/>
    </row>
    <row r="5580" spans="3:3">
      <c r="C5580" s="21"/>
    </row>
    <row r="5581" spans="3:3">
      <c r="C5581" s="21"/>
    </row>
    <row r="5582" spans="3:3">
      <c r="C5582" s="21"/>
    </row>
    <row r="5583" spans="3:3">
      <c r="C5583" s="21"/>
    </row>
    <row r="5584" spans="3:3">
      <c r="C5584" s="21"/>
    </row>
    <row r="5585" spans="3:3">
      <c r="C5585" s="21"/>
    </row>
    <row r="5586" spans="3:3">
      <c r="C5586" s="21"/>
    </row>
    <row r="5587" spans="3:3">
      <c r="C5587" s="21"/>
    </row>
    <row r="5588" spans="3:3">
      <c r="C5588" s="21"/>
    </row>
    <row r="5589" spans="3:3">
      <c r="C5589" s="21"/>
    </row>
    <row r="5590" spans="3:3">
      <c r="C5590" s="21"/>
    </row>
    <row r="5591" spans="3:3">
      <c r="C5591" s="21"/>
    </row>
    <row r="5592" spans="3:3">
      <c r="C5592" s="21"/>
    </row>
    <row r="5593" spans="3:3">
      <c r="C5593" s="21"/>
    </row>
    <row r="5594" spans="3:3">
      <c r="C5594" s="21"/>
    </row>
    <row r="5595" spans="3:3">
      <c r="C5595" s="21"/>
    </row>
    <row r="5596" spans="3:3">
      <c r="C5596" s="21"/>
    </row>
    <row r="5597" spans="3:3">
      <c r="C5597" s="21"/>
    </row>
    <row r="5598" spans="3:3">
      <c r="C5598" s="21"/>
    </row>
    <row r="5599" spans="3:3">
      <c r="C5599" s="21"/>
    </row>
    <row r="5600" spans="3:3">
      <c r="C5600" s="21"/>
    </row>
    <row r="5601" spans="3:3">
      <c r="C5601" s="21"/>
    </row>
    <row r="5602" spans="3:3">
      <c r="C5602" s="21"/>
    </row>
    <row r="5603" spans="3:3">
      <c r="C5603" s="21"/>
    </row>
    <row r="5604" spans="3:3">
      <c r="C5604" s="21"/>
    </row>
    <row r="5605" spans="3:3">
      <c r="C5605" s="21"/>
    </row>
    <row r="5606" spans="3:3">
      <c r="C5606" s="21"/>
    </row>
    <row r="5607" spans="3:3">
      <c r="C5607" s="21"/>
    </row>
    <row r="5608" spans="3:3">
      <c r="C5608" s="21"/>
    </row>
    <row r="5609" spans="3:3">
      <c r="C5609" s="21"/>
    </row>
    <row r="5610" spans="3:3">
      <c r="C5610" s="21"/>
    </row>
    <row r="5611" spans="3:3">
      <c r="C5611" s="21"/>
    </row>
    <row r="5612" spans="3:3">
      <c r="C5612" s="21"/>
    </row>
    <row r="5613" spans="3:3">
      <c r="C5613" s="21"/>
    </row>
    <row r="5614" spans="3:3">
      <c r="C5614" s="21"/>
    </row>
    <row r="5615" spans="3:3">
      <c r="C5615" s="21"/>
    </row>
    <row r="5616" spans="3:3">
      <c r="C5616" s="21"/>
    </row>
    <row r="5617" spans="3:3">
      <c r="C5617" s="21"/>
    </row>
    <row r="5618" spans="3:3">
      <c r="C5618" s="21"/>
    </row>
    <row r="5619" spans="3:3">
      <c r="C5619" s="21"/>
    </row>
    <row r="5620" spans="3:3">
      <c r="C5620" s="21"/>
    </row>
    <row r="5621" spans="3:3">
      <c r="C5621" s="21"/>
    </row>
    <row r="5622" spans="3:3">
      <c r="C5622" s="21"/>
    </row>
    <row r="5623" spans="3:3">
      <c r="C5623" s="21"/>
    </row>
    <row r="5624" spans="3:3">
      <c r="C5624" s="21"/>
    </row>
    <row r="5625" spans="3:3">
      <c r="C5625" s="21"/>
    </row>
    <row r="5626" spans="3:3">
      <c r="C5626" s="21"/>
    </row>
    <row r="5627" spans="3:3">
      <c r="C5627" s="21"/>
    </row>
    <row r="5628" spans="3:3">
      <c r="C5628" s="21"/>
    </row>
    <row r="5629" spans="3:3">
      <c r="C5629" s="21"/>
    </row>
    <row r="5630" spans="3:3">
      <c r="C5630" s="21"/>
    </row>
    <row r="5631" spans="3:3">
      <c r="C5631" s="21"/>
    </row>
    <row r="5632" spans="3:3">
      <c r="C5632" s="21"/>
    </row>
    <row r="5633" spans="3:3">
      <c r="C5633" s="21"/>
    </row>
    <row r="5634" spans="3:3">
      <c r="C5634" s="21"/>
    </row>
    <row r="5635" spans="3:3">
      <c r="C5635" s="21"/>
    </row>
    <row r="5636" spans="3:3">
      <c r="C5636" s="21"/>
    </row>
    <row r="5637" spans="3:3">
      <c r="C5637" s="21"/>
    </row>
    <row r="5638" spans="3:3">
      <c r="C5638" s="21"/>
    </row>
    <row r="5639" spans="3:3">
      <c r="C5639" s="21"/>
    </row>
    <row r="5640" spans="3:3">
      <c r="C5640" s="21"/>
    </row>
    <row r="5641" spans="3:3">
      <c r="C5641" s="21"/>
    </row>
    <row r="5642" spans="3:3">
      <c r="C5642" s="21"/>
    </row>
    <row r="5643" spans="3:3">
      <c r="C5643" s="21"/>
    </row>
    <row r="5644" spans="3:3">
      <c r="C5644" s="21"/>
    </row>
    <row r="5645" spans="3:3">
      <c r="C5645" s="21"/>
    </row>
    <row r="5646" spans="3:3">
      <c r="C5646" s="21"/>
    </row>
    <row r="5647" spans="3:3">
      <c r="C5647" s="21"/>
    </row>
    <row r="5648" spans="3:3">
      <c r="C5648" s="21"/>
    </row>
    <row r="5649" spans="3:3">
      <c r="C5649" s="21"/>
    </row>
    <row r="5650" spans="3:3">
      <c r="C5650" s="21"/>
    </row>
    <row r="5651" spans="3:3">
      <c r="C5651" s="21"/>
    </row>
    <row r="5652" spans="3:3">
      <c r="C5652" s="21"/>
    </row>
    <row r="5653" spans="3:3">
      <c r="C5653" s="21"/>
    </row>
    <row r="5654" spans="3:3">
      <c r="C5654" s="21"/>
    </row>
    <row r="5655" spans="3:3">
      <c r="C5655" s="21"/>
    </row>
    <row r="5656" spans="3:3">
      <c r="C5656" s="21"/>
    </row>
    <row r="5657" spans="3:3">
      <c r="C5657" s="21"/>
    </row>
    <row r="5658" spans="3:3">
      <c r="C5658" s="21"/>
    </row>
    <row r="5659" spans="3:3">
      <c r="C5659" s="21"/>
    </row>
    <row r="5660" spans="3:3">
      <c r="C5660" s="21"/>
    </row>
    <row r="5661" spans="3:3">
      <c r="C5661" s="21"/>
    </row>
    <row r="5662" spans="3:3">
      <c r="C5662" s="21"/>
    </row>
    <row r="5663" spans="3:3">
      <c r="C5663" s="21"/>
    </row>
    <row r="5664" spans="3:3">
      <c r="C5664" s="21"/>
    </row>
    <row r="5665" spans="3:3">
      <c r="C5665" s="21"/>
    </row>
    <row r="5666" spans="3:3">
      <c r="C5666" s="21"/>
    </row>
    <row r="5667" spans="3:3">
      <c r="C5667" s="21"/>
    </row>
    <row r="5668" spans="3:3">
      <c r="C5668" s="21"/>
    </row>
  </sheetData>
  <autoFilter ref="A1:I5668">
    <sortState ref="A2:I5668">
      <sortCondition ref="G1:G5668"/>
    </sortState>
  </autoFilter>
  <conditionalFormatting sqref="C5669:C1048576 C2:C187">
    <cfRule type="cellIs" dxfId="2" priority="1" operator="lessThan">
      <formula>12</formula>
    </cfRule>
    <cfRule type="cellIs" dxfId="1" priority="2" operator="greaterThan">
      <formula>47.99</formula>
    </cfRule>
    <cfRule type="cellIs" dxfId="0" priority="3" operator="greaterThan">
      <formula>24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Half Life 186 Canonical miRNAs</vt:lpstr>
      <vt:lpstr>crossing with GUO NAR 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nicassio</dc:creator>
  <cp:lastModifiedBy>Matteo Marzi</cp:lastModifiedBy>
  <dcterms:created xsi:type="dcterms:W3CDTF">2015-07-16T16:11:58Z</dcterms:created>
  <dcterms:modified xsi:type="dcterms:W3CDTF">2016-01-15T16:25:03Z</dcterms:modified>
</cp:coreProperties>
</file>